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tiago\Downloads\"/>
    </mc:Choice>
  </mc:AlternateContent>
  <xr:revisionPtr revIDLastSave="0" documentId="13_ncr:1_{EA195D1F-416D-4762-8361-270766030A4E}" xr6:coauthVersionLast="47" xr6:coauthVersionMax="47" xr10:uidLastSave="{00000000-0000-0000-0000-000000000000}"/>
  <bookViews>
    <workbookView xWindow="-108" yWindow="-108" windowWidth="23256" windowHeight="12456" xr2:uid="{00000000-000D-0000-FFFF-FFFF00000000}"/>
  </bookViews>
  <sheets>
    <sheet name="Catálogo Act 09 Jul 25" sheetId="2" r:id="rId1"/>
    <sheet name="numero pro" sheetId="3" state="hidden" r:id="rId2"/>
    <sheet name="numero subpr" sheetId="4" state="hidden" r:id="rId3"/>
    <sheet name="macro" sheetId="5" state="hidden" r:id="rId4"/>
    <sheet name="proc" sheetId="6" state="hidden" r:id="rId5"/>
    <sheet name="subp" sheetId="7" state="hidden" r:id="rId6"/>
  </sheets>
  <definedNames>
    <definedName name="_xlnm._FilterDatabase" localSheetId="0" hidden="1">'Catálogo Act 09 Jul 25'!$B$6:$L$75</definedName>
  </definedNames>
  <calcPr calcId="0"/>
  <pivotCaches>
    <pivotCache cacheId="0" r:id="rId7"/>
  </pivotCaches>
  <extLst>
    <ext uri="GoogleSheetsCustomDataVersion1">
      <go:sheetsCustomData xmlns:go="http://customooxmlschemas.google.com/" r:id="rId12" roundtripDataSignature="AMtx7mgJ+QRxFjegddq54q6sWCe8RsmjNg=="/>
    </ext>
  </extLst>
</workbook>
</file>

<file path=xl/sharedStrings.xml><?xml version="1.0" encoding="utf-8"?>
<sst xmlns="http://schemas.openxmlformats.org/spreadsheetml/2006/main" count="1804" uniqueCount="1160">
  <si>
    <t>TIPO</t>
  </si>
  <si>
    <t>DEPENDENCIA</t>
  </si>
  <si>
    <t>MACROPROCESO</t>
  </si>
  <si>
    <t>PROCESO</t>
  </si>
  <si>
    <t>SUBPROCESO</t>
  </si>
  <si>
    <t>SUSTANTIVOS</t>
  </si>
  <si>
    <t>RECTORÍA</t>
  </si>
  <si>
    <t>FORMULACIÓN DE POLÍTICA PÚBLICA DE AMBIENTE Y RECURSOS HÍDRICOS</t>
  </si>
  <si>
    <t xml:space="preserve">Formulación de política pública relacionadas con la gestión integral de recursos hídricos </t>
  </si>
  <si>
    <t>Definición de la política pública del recurso hídrico</t>
  </si>
  <si>
    <t>Ajustes y validación de la política pública  del recurso hídrico</t>
  </si>
  <si>
    <t>Institucionalización de la política pública  del recurso hídrico</t>
  </si>
  <si>
    <t>Elaboración de lineamientos, normas, directrices e instrumentos técnicos para la gestión de recursos hídricos</t>
  </si>
  <si>
    <t>PLANIFICACIÓN</t>
  </si>
  <si>
    <t>PLANIFICACIÓN Y COORDINACIÓN DE AMBIENTE Y RECURSOS HÍDRICOS</t>
  </si>
  <si>
    <t xml:space="preserve">Elaboración de planes, programas, proyectos en el ámbito de recursos hídricos </t>
  </si>
  <si>
    <t>GESTIÓN</t>
  </si>
  <si>
    <t>GESTIÓN INTEGRADA E INTEGRAL DEL RECURSO HÍDRICO Y DE AMBIENTE</t>
  </si>
  <si>
    <t>Autorización para proyectos de Dragado, Relleno Hidráulico y limpieza de ríos, presas, embalses y esteros</t>
  </si>
  <si>
    <t xml:space="preserve">Autorización de trasvases </t>
  </si>
  <si>
    <t>Emisión de avales técnicos de los proyectos en el dominio hídrico público a ser financiados por el Gobierno Central</t>
  </si>
  <si>
    <t>Elaboración o actualización del inventario de infraestructura hidráulica de propósito múltiple</t>
  </si>
  <si>
    <t xml:space="preserve">Monitoreo a la gestión integral de los recursos hídricos </t>
  </si>
  <si>
    <t>EVALUACIÓN DE LA GESTIÓN DE AMBIENTE Y RECURSOS HÍDRICOS</t>
  </si>
  <si>
    <t>Evaluación a la gestión integral del recurso hídrico</t>
  </si>
  <si>
    <t xml:space="preserve">Evaluación a la implementación de la política pública  relacionada con la gestión integral de recursos hídricos </t>
  </si>
  <si>
    <t xml:space="preserve">Formulación de política pública para la administración, calidad y protección del recurso hídrico y sus ecosistemas asociados </t>
  </si>
  <si>
    <t xml:space="preserve">Definición de política pública para la administración, calidad y protección del recurso hídrico y sus ecosistemas asociados </t>
  </si>
  <si>
    <t xml:space="preserve">Ajustes y validación de política pública para   la administración, calidad y protección del recurso hídrico y sus ecosistemas asociados </t>
  </si>
  <si>
    <t xml:space="preserve">Institucionalización de política pública para la administración, calidad y protección del recurso hídrico y sus ecosistemas asociados </t>
  </si>
  <si>
    <t xml:space="preserve">Elaboración de planes, programas, proyectos en el ámbito de administración, calidad y protección del recurso hídrico y sus ecosistemas asociados </t>
  </si>
  <si>
    <t xml:space="preserve">Coordinación de la gestión de administración, calidad y protección del recurso hídrico y sus ecosistemas asociados </t>
  </si>
  <si>
    <t>Elaboración de normas, lineamientos e instrumentos técnicos para la administración, calidad y protección del recurso hídrico y sus ecosistemas asociados</t>
  </si>
  <si>
    <t>Emisión de autorizaciones para todos los usos y/o aprovechamiento del agua</t>
  </si>
  <si>
    <t xml:space="preserve">Emisión de autorización para uso del agua </t>
  </si>
  <si>
    <t xml:space="preserve">Emisión de autorización para aprovechamiento del agua </t>
  </si>
  <si>
    <t>Transferencias de autorización del recurso hídrico</t>
  </si>
  <si>
    <t>Renovación de la autorización del recurso hídrico</t>
  </si>
  <si>
    <t>Modificación de la autorización del recurso hídrico</t>
  </si>
  <si>
    <t>Reversión de la autorización del recurso hídrico</t>
  </si>
  <si>
    <t>Revisión de la autorización del recurso hídrico</t>
  </si>
  <si>
    <t>Suspensión de la autorización del recurso hídrico</t>
  </si>
  <si>
    <t>Cancelación de la autorización del recurso hídrico</t>
  </si>
  <si>
    <t xml:space="preserve">Emisión de licencia de exploración y alumbramiento </t>
  </si>
  <si>
    <t>Autorización para entrega de servidumbre</t>
  </si>
  <si>
    <t>Gestión de protección, conservación y/o  recuperación del recurso hídrico y sus garantías preventivas</t>
  </si>
  <si>
    <t>Desarrollar redes e insumos técnicos para la gestión integral e integrada de la calidad del recurso hídrico</t>
  </si>
  <si>
    <t xml:space="preserve">Monitoreo, Seguimiento y/o  Evaluación a los instrumentos y/o lineamientos técnicos  </t>
  </si>
  <si>
    <t xml:space="preserve">Evaluación a la implementación de la política pública para la administración, calidad y protección del recurso hídrico y sus ecosistemas asociados </t>
  </si>
  <si>
    <t>Formulación de políticas públicas  para la gobernanza de los recursos hídricos</t>
  </si>
  <si>
    <t>Definición de la política pública para la gobernanza de los recursos hídricos</t>
  </si>
  <si>
    <t xml:space="preserve">Ajustes y validación de la política pública para la gobernanza de los recursos hídricos </t>
  </si>
  <si>
    <t>Institucionalización de la política pública para la gobernanza de los recursos hídricos</t>
  </si>
  <si>
    <t xml:space="preserve">Elaboración de planes, programas, proyectos en el ámbito social y articulación del recurso hídrico </t>
  </si>
  <si>
    <t>Criterios y estrategias para la conformación y renovación del Consejo Intercultural y Plurinacional del Agua</t>
  </si>
  <si>
    <t>Lineamientos para la conformación del Consejo Intercultural y Plurinacional del Agua</t>
  </si>
  <si>
    <t>Gestión del Sistema Nacional Estratégico del Agua</t>
  </si>
  <si>
    <t xml:space="preserve">Definición de los roles de los actores que pertenecen al Sistema Nacional Estratégico del Agua </t>
  </si>
  <si>
    <t>Formulación de mecanismos de funcionamiento (coordinación y articulación  interinstitucional)</t>
  </si>
  <si>
    <t xml:space="preserve">Definición de mecanismos de seguimiento del Sistema Nacional Estratégico del Agua </t>
  </si>
  <si>
    <t xml:space="preserve">Institucionalización del Sistema Nacional Estratégico del Agua </t>
  </si>
  <si>
    <t>Conformación, renovación y funcionamiento de los Consejos de Cuenca con ámbito de Unidad de Planificación Hidrográfica Local</t>
  </si>
  <si>
    <t xml:space="preserve">Definición de la organización de usuarios para su conformación y funcionamiento </t>
  </si>
  <si>
    <t xml:space="preserve">Formulación del procedimiento para la conformación/renovación de los Consejos de Cuenca con ámbito de Unidad de Planificación Hidrográfica Local </t>
  </si>
  <si>
    <t xml:space="preserve">Lineamientos para el funcionamiento de los Consejos de Cuenca con ámbito de Unidad de Planificación Hidrográfica Local  y su articulación con las organizaciones de usuarios </t>
  </si>
  <si>
    <t>Conformación, renovación y funcionamiento de los Consejos con ámbito de Demarcación Hidrográfica</t>
  </si>
  <si>
    <t>Formulación del procedimiento para la conformación renovación de los Consejos de Cuenca con ámbito de Demarcación Hidrográfica</t>
  </si>
  <si>
    <t>Lineamientos para el funcionamiento de los Consejos los Consejos de Cuenca con ámbito de Demarcación Hidrográfica</t>
  </si>
  <si>
    <t xml:space="preserve">Lineamientos para efectuar las consultas de manera previa, libre, informada, obligatoria y en un plazo razonable a través de los Consejos de Cuenca Hidrográfica a las organizaciones de usuarios  </t>
  </si>
  <si>
    <t>Lineamientos para las consultas de manera previa, libre, informada, obligatoria y en un plazo razonable</t>
  </si>
  <si>
    <t>Socialización de los procesos para las consultas de manera previa, libre, informada, obligatoria y en un plazo razonable</t>
  </si>
  <si>
    <t>Lineamientos para salvaguardar los conocimientos colectivos, ciencias, tecnologías y saberes ancestrales sobre el agua de comunas, comunidades, pueblos y nacionalidades</t>
  </si>
  <si>
    <t>Criterios para la definición de conocimientos colectivos, ciencias, tecnologías y saberes ancestrales sobre el agua de comunas, comunidades, pueblos y nacionalidades</t>
  </si>
  <si>
    <t xml:space="preserve">Definición de los lineamientos para el registro de practicas consuetudinarias </t>
  </si>
  <si>
    <t xml:space="preserve">Registro de las prácticas consuetudinarias </t>
  </si>
  <si>
    <t xml:space="preserve">Lineamientos para el levantamiento de las practicas consuetudinarias en territorio </t>
  </si>
  <si>
    <t>Diseño del registro de practicas consuetudinarias</t>
  </si>
  <si>
    <t>Mecanismos para promover y apoyar las iniciativas comunitarias y alianzas entre entidades de los sectores público y comunitario para la eficiente prestación de los servicio</t>
  </si>
  <si>
    <t xml:space="preserve">Guía/lineamientos para el establecimiento de alianzas público comunitarias de agua potable </t>
  </si>
  <si>
    <t>Guía/lineamientos para el establecimiento de   alianzas público comunitarias riego</t>
  </si>
  <si>
    <t>Estudios técnicos y actuariales para la fijación de tarifas de autorizaciones de uso y aprovechamiento productivo del agua</t>
  </si>
  <si>
    <t>Manual de tarifa para uso y aprovechamiento productivo del agua</t>
  </si>
  <si>
    <t>Estudios técnicos y actuariales para establecer los parámetros generales para la fijación de tarifas para la prestación de los servicios de riego y drenaje</t>
  </si>
  <si>
    <t>Lineamientos para establecer  los parámetros generales para la fijación de tarifas para la prestación de los servicios de riego y drenaje</t>
  </si>
  <si>
    <t>Estudios técnicos y actuariales para establecer los parámetros generales para la fijación de tarifas para la prestación de los servicios de agua potable y saneamiento</t>
  </si>
  <si>
    <t>Lineamientos para establecer  los parámetros generales para la fijación de tarifas para la prestación de agua potable y saneamiento</t>
  </si>
  <si>
    <t>Propuesta de acuerdos y convenios con otras entidades u organizaciones sociales para la conservación y protección del agua</t>
  </si>
  <si>
    <t xml:space="preserve">Lineamientos para identificar actores vinculados en la conservación y protección del recurso hídrico  </t>
  </si>
  <si>
    <t>Evaluación a la implementación de las políticas públicas  para la gobernanza de los recursos hídricos</t>
  </si>
  <si>
    <t>Evaluación de la gestión en el ámbito social y articulación del recurso hídrico</t>
  </si>
  <si>
    <t>Evaluación a la conformación de los Consejos de Cuenca</t>
  </si>
  <si>
    <t>Formulación de políticas públicas en el ámbito de agua potable, saneamiento,  riego y drenaje</t>
  </si>
  <si>
    <t xml:space="preserve">Definición de la política pública  en el ámbito de agua potable, saneamiento y riego y drenaje </t>
  </si>
  <si>
    <t xml:space="preserve">Ajustes y validación de la política pública  en el ámbito de agua potable, saneamiento y riego y drenaje </t>
  </si>
  <si>
    <t xml:space="preserve">Institucionalización de la política pública en el ámbito de agua potable, saneamiento y riego y drenaje </t>
  </si>
  <si>
    <t xml:space="preserve">Elaboración de planes, programas, proyectos en el ámbito de agua potable, saneamiento, riego y drenaje  </t>
  </si>
  <si>
    <t>Elaboración de normativa relacionada con los servicios de agua potable, saneamiento, riego y drenaje;</t>
  </si>
  <si>
    <t>Elaboración de normativa relacionada con los servicios de agua potable, saneamiento, riego y drenaje</t>
  </si>
  <si>
    <t>Socialización de normativa relacionada con los servicios de agua potable, saneamiento, riego y drenaje</t>
  </si>
  <si>
    <t>Implementación y seguimiento a la aplicación de la normativa relacionada con los servicios de agua potable, saneamiento, riego y drenaje</t>
  </si>
  <si>
    <t>Elaborar lineamientos para la implementación de planes, programas, proyectos en el ámbito de agua potable, saneamiento y riego y drenaje</t>
  </si>
  <si>
    <t>Elaboración de lineamientos y herramientas en el ámbito de agua potable, saneamiento, riego y drenaje</t>
  </si>
  <si>
    <t>Socialización de lineamientos y herramientas en el ámbito de agua potable, saneamiento, riego y drenaje</t>
  </si>
  <si>
    <t>Implementación de lineamientos en el ámbito de agua potable, saneamiento, riego y drenaje</t>
  </si>
  <si>
    <t>Administrar el inventario de los prestadores del servicio públicos y comunitarios de agua potable, saneamiento, riego y drenaje</t>
  </si>
  <si>
    <t xml:space="preserve">Diseño de inventario de los prestadores del servicio públicos y comunitarios de agua potable, saneamiento, riego y drenaje </t>
  </si>
  <si>
    <t>Levantamiento y procesamiento de información</t>
  </si>
  <si>
    <t>Gestión del inventario</t>
  </si>
  <si>
    <t>Evaluación a la implementación de la política pública en el ámbito de agua potable, saneamiento,  riego y drenaje</t>
  </si>
  <si>
    <t xml:space="preserve">Evaluar la política pública en el ámbito de agua potable y   saneamiento </t>
  </si>
  <si>
    <t>Evaluar la política pública en el ámbito de riego y drenaje</t>
  </si>
  <si>
    <t>Elaboración de planes, programas, proyectos en el ámbito de agua potable y saneamiento</t>
  </si>
  <si>
    <t>Emisión de instrumentos técnicos para la gestión de agua potable y saneamiento</t>
  </si>
  <si>
    <t>Emisión de la viabilidad técnica para proyectos de agua potable y saneamiento</t>
  </si>
  <si>
    <t>Aprobación de términos de referencia para proyectos de agua potable y saneamiento</t>
  </si>
  <si>
    <t xml:space="preserve">Aprobación de los planes de mejora emitidos por las GAD Municipales </t>
  </si>
  <si>
    <t xml:space="preserve">Fortalecimiento a prestadores del servicio público o comunitario de agua potable y saneamiento </t>
  </si>
  <si>
    <t>Otorgar personería jurídica para Juntas Agua Potable y Saneamiento</t>
  </si>
  <si>
    <t xml:space="preserve">EVALUACIÓN </t>
  </si>
  <si>
    <t>Evaluación a la gestión de agua potable y saneamiento</t>
  </si>
  <si>
    <t xml:space="preserve">Mecanismos de coordinación y complementariedad con los Gobiernos Autónomos Descentralizados </t>
  </si>
  <si>
    <t>Elaboración de planes, programas, proyectos en el ámbito de riego y drenaje</t>
  </si>
  <si>
    <t>Fortalecimiento de la gestión pública y comunitaria del riego y drenaje</t>
  </si>
  <si>
    <t>Elaborar lineamientos para Otorgar personería jurídica para las juntas de riego y drenaje</t>
  </si>
  <si>
    <t xml:space="preserve">Otorgar personería jurídica para Juntas Riego y Drenaje </t>
  </si>
  <si>
    <t>Elaborar lineamientos para resolución de conflictos presentados por las Juntas de riego y drenaje</t>
  </si>
  <si>
    <t>Viabilidad del componente de riego y drenaje en los proyectos Multipropósitos</t>
  </si>
  <si>
    <t>Emisión de la viabilidad técnica de riego y drenaje</t>
  </si>
  <si>
    <t>Evaluación a la gestión en el ámbito de riego y drenaje</t>
  </si>
  <si>
    <t>Formulación de política pública en el ámbito del patrimonio forestal nacional</t>
  </si>
  <si>
    <t>Definición  de la  política  pública en el ámbito del patrimonio forestal nacional</t>
  </si>
  <si>
    <t>Ajustes y validación de la política  pública en el ámbito del patrimonio forestal nacional</t>
  </si>
  <si>
    <t>Institucionalización de la política pública en el ámbito del patrimonio forestal nacional</t>
  </si>
  <si>
    <t>Formulación de política  pública en el ámbito del manejo integral del fuego</t>
  </si>
  <si>
    <t>Definición  de la  política  pública en el ámbito del manejo integral del fuego</t>
  </si>
  <si>
    <t>Ajustes y validación de la política  pública en el ámbito del manejo integral del fuego</t>
  </si>
  <si>
    <t>Institucionalización de la política pública en el ámbito del manejo integral del fuego</t>
  </si>
  <si>
    <t>REGULACIÓN</t>
  </si>
  <si>
    <t>REGULARIZACIÓN Y CONTROL AMBIENTAL</t>
  </si>
  <si>
    <t xml:space="preserve">Emisión de normativa técnica en el ámbito del patrimonio forestal nacional </t>
  </si>
  <si>
    <t>Creación de la Estrategia Nacional de Manejo Integral del Fuego</t>
  </si>
  <si>
    <t>Conformación del Comité Nacional de Manejo Integral del Fuego</t>
  </si>
  <si>
    <t>Estrategia Nacional de Manejo Integral del Fuego</t>
  </si>
  <si>
    <t>Plan de acción implementación Estrategia Nacional de Manejo Integral del Fuego</t>
  </si>
  <si>
    <t xml:space="preserve">Elaboración e implementación del plan Nacional de conservación forestal </t>
  </si>
  <si>
    <t xml:space="preserve">Elaboración de planes, programas, proyectos en el ámbito de restauración forestal </t>
  </si>
  <si>
    <t xml:space="preserve">Elaboración de planes, programas, proyectos en el ámbito del patrimonio forestal nacional </t>
  </si>
  <si>
    <t>Elaboración de planes, programas, proyectos en el ámbito de la prevención y control de incendios forestales</t>
  </si>
  <si>
    <t xml:space="preserve">Elaboración de planes, programas, proyectos en el ámbito del manejo integral del fuego </t>
  </si>
  <si>
    <t xml:space="preserve">Coordinación con las entidades componentes para el monitorear los procesos de restauración forestal </t>
  </si>
  <si>
    <t xml:space="preserve">Coordinación interinstitucional para la prevención, detección, monitoreo, control y erradicación de plagas y enfermedades forestales </t>
  </si>
  <si>
    <t>Emisión de autorización administrativa en el uso del fuego</t>
  </si>
  <si>
    <t>Emisión de permisos de uso de fuego para actividades de investigación científica vinculada con proyectos debidamente aprobados por la
Autoridad Nacional de Investigación</t>
  </si>
  <si>
    <t xml:space="preserve">Emisión de permisos de uso del fuego en actividades relacionadas con formación y entrenamiento de bomberos y brigadistas forestales en materia de quemas controladas y quemas prescritas </t>
  </si>
  <si>
    <t>Emisión de permisos de uso del fuego en operaciones relacionadas con el control y la extinción de incendios forestales</t>
  </si>
  <si>
    <t>Emisión de permisos de uso del fuego prescrito destinadas al manejo de ecosistemas y reducción de combustibles para la prevención y control de incendios forestales dentro del Patrimonio Natural</t>
  </si>
  <si>
    <t>Monitoreo basado en alertas tempranas de focos de calor y pronósticos de riesgo a incendios forestales</t>
  </si>
  <si>
    <t>Emisión de acuerdos interinstitucionales para la gestión y efectivo ejercicio de la rectoría, planificación, regulación, Control del Patrimonio Forestal Nacional</t>
  </si>
  <si>
    <t xml:space="preserve">Adjudicación de tierras al patrimonio forestal nacional </t>
  </si>
  <si>
    <t xml:space="preserve">Elaboración y actualización del sistema cartográfico  de Adjudicación de Tierras dentro del Patrimonio Forestal Nacional </t>
  </si>
  <si>
    <t xml:space="preserve">Emisión de la adjudicación de tierras dentro del Patrimonio Forestal Nacional </t>
  </si>
  <si>
    <t>Seguimiento y monitoreo a la adjudicación de tierras dentro del Patrimonio Forestal Nacional</t>
  </si>
  <si>
    <t xml:space="preserve">Declaración de áreas de bosques y vegetación protectores </t>
  </si>
  <si>
    <t xml:space="preserve">Actualización del sistema cartográfico de bosques y vegetación protectores </t>
  </si>
  <si>
    <t xml:space="preserve">Emisión de la declaratoria  de áreas de bosques y vegetación protectores </t>
  </si>
  <si>
    <t xml:space="preserve">Modificación y reversión de bosques y vegetación protectores </t>
  </si>
  <si>
    <t xml:space="preserve">Seguimiento y monitoreo a la declaración de áreas de bosques y vegetación protectores </t>
  </si>
  <si>
    <t>Monitoreo de las condiciones de los ecosistemas terrestres</t>
  </si>
  <si>
    <t xml:space="preserve">Identificación y clasificación de los ecosistemas terrestres </t>
  </si>
  <si>
    <t xml:space="preserve">Diagnóstico de las condiciones del ecosistemas terrestres </t>
  </si>
  <si>
    <t>Monitoreo satelital de la deforestación</t>
  </si>
  <si>
    <t>Monitoreo biofísico de las dinámicas de los estratos boscosos</t>
  </si>
  <si>
    <t>Monitoreo satelital de la degradación</t>
  </si>
  <si>
    <t>Monitoreo basado en alertas tempranas de deforestación y otras perturbaciones del bosque</t>
  </si>
  <si>
    <t>Monitoreo de la distribución de contenidos de carbono y estructura forestal</t>
  </si>
  <si>
    <t>Evaluación de presión estado respuesta del patrimonio forestal nacional</t>
  </si>
  <si>
    <t>Evaluación de la relación gente bosque</t>
  </si>
  <si>
    <t>Preparación para el levantamiento de información de la relación gente bosque</t>
  </si>
  <si>
    <t>Levantamiento de información de la relación gente bosques</t>
  </si>
  <si>
    <t>Procesamiento y análisis de resultados de la relación gente bosque</t>
  </si>
  <si>
    <t xml:space="preserve">Evaluación de especies forestales  priorizadas y diagnósticas </t>
  </si>
  <si>
    <t>Publicación y reporte de resultados del monitoreo del patrimonio forestal nacional</t>
  </si>
  <si>
    <t>Publicación de cartografía de resultados del monitoreo del patrimonio forestal nacional</t>
  </si>
  <si>
    <t>Publicación de datos y documentos resultados del monitoreo del patrimonio forestal nacional</t>
  </si>
  <si>
    <t>Actualización de sitios web resultados del monitoreo del patrimonio forestal nacional</t>
  </si>
  <si>
    <t>Generación de reportes resultados del monitoreo del patrimonio forestal nacional</t>
  </si>
  <si>
    <t xml:space="preserve">Conservación forestal </t>
  </si>
  <si>
    <t>Gestión de Monitoreo Legal Socio Bosque</t>
  </si>
  <si>
    <t>Gestión de Monitoreo Socio Económico Socio Bosque</t>
  </si>
  <si>
    <t>Gestión de Postulación y Calificación de Nuevas Áreas Socio Bosque</t>
  </si>
  <si>
    <t>Gestión de Monitoreo Ambiental de Socio Bosque</t>
  </si>
  <si>
    <t xml:space="preserve">Emisión de incentivos a la conservación forestal </t>
  </si>
  <si>
    <t>Asesoría técnica para el diseño de los planes de inversión de gasto del incentivo</t>
  </si>
  <si>
    <t>Sostenibilidad financiera para generar estrategias de aportes económicos a la conservación forestal</t>
  </si>
  <si>
    <t xml:space="preserve">Elaboración de guías de valoración de ecosistemas y perdida de servicios ambientales </t>
  </si>
  <si>
    <t xml:space="preserve">Evaluación de las áreas bajo conservación del Patrimonio Forestal Nacional </t>
  </si>
  <si>
    <t xml:space="preserve">Restauración forestal </t>
  </si>
  <si>
    <t>Priorización de áreas para la restauración forestal</t>
  </si>
  <si>
    <t>Gestión de convenios de restauración forestal</t>
  </si>
  <si>
    <t xml:space="preserve">Emisión de incentivos de restauración forestal </t>
  </si>
  <si>
    <t>Monitoreo a los incentivos de restauración forestal</t>
  </si>
  <si>
    <t xml:space="preserve">Certificación ambiental Punto Verde a Producción Forestal Sostenible </t>
  </si>
  <si>
    <t xml:space="preserve">Implementación del Plan de Incentivos voluntario  Punto Verde Forestal </t>
  </si>
  <si>
    <t xml:space="preserve">Reconocimiento forestal por buen manejo y promoción de la certificación forestal voluntaria </t>
  </si>
  <si>
    <t xml:space="preserve">Asesoría y asistencia técnica  en el ámbito del patrimonio forestal nacional </t>
  </si>
  <si>
    <t xml:space="preserve">Otorgamiento de incentivos no monetarios para promover el manejo forestal sostenible </t>
  </si>
  <si>
    <t>Acreditación de inspectores honoríficos en el ámbito del Patrimonio Forestal Nacional</t>
  </si>
  <si>
    <t xml:space="preserve">Viabilidad ambiental para proyectos que intersecan con bosques y vegetación protectores y el patrimonio forestal del estado </t>
  </si>
  <si>
    <t>Desbroce de cobertura vegetal nativa referente a los proyectos de regularización ambiental</t>
  </si>
  <si>
    <t>Autorización de desbroce de cobertura vegetal nativa</t>
  </si>
  <si>
    <t xml:space="preserve">Seguimiento y control a la autorización de desbroce de cobertura vegetal nativa </t>
  </si>
  <si>
    <t>Emisión de permisos, autorizaciones, certificación en el ámbito del patrimonio forestal nacional</t>
  </si>
  <si>
    <t xml:space="preserve">Emisión de certificados de procedencia legal de productos forestales maderables y no maderables </t>
  </si>
  <si>
    <t>Autorización administrativa para importar especies forestales CITES</t>
  </si>
  <si>
    <t>Autorización administrativa para exportar  especies forestales CITES</t>
  </si>
  <si>
    <t>Emisión de permiso para exportar  productos maderables y no maderables</t>
  </si>
  <si>
    <t>Emisión de permiso para importar  productos maderables y no maderables</t>
  </si>
  <si>
    <t>Emisión Licencias de aprovechamiento forestal</t>
  </si>
  <si>
    <t xml:space="preserve">Emisión Licencias de aprovechamiento de productos forestales no maderables </t>
  </si>
  <si>
    <t xml:space="preserve">Emisión  de Guías de movilización de productos forestales maderables y no maderables </t>
  </si>
  <si>
    <t>Emisión de certificado de no afectación al patrimonio forestal nacional</t>
  </si>
  <si>
    <t>Autorización para corta de productos forestales (sin fines comerciales)</t>
  </si>
  <si>
    <t xml:space="preserve">Administración de información del patrimonio  forestal nacional </t>
  </si>
  <si>
    <t>Actualización del registro y catastro forestal nacional</t>
  </si>
  <si>
    <t>Actualización del inventario nacional forestal</t>
  </si>
  <si>
    <t xml:space="preserve">Conformación e instalación del comité técnico </t>
  </si>
  <si>
    <t>Conformación del comité científico de apoyo</t>
  </si>
  <si>
    <t>Conceptualización de la Evaluación Nacional Forestal</t>
  </si>
  <si>
    <t xml:space="preserve">Actualización del marco metodológico </t>
  </si>
  <si>
    <t>Preparación para el levantamiento de información</t>
  </si>
  <si>
    <t>Levantamiento de información – Toma de datos</t>
  </si>
  <si>
    <t>Levantamiento de información – Toma de muestras</t>
  </si>
  <si>
    <t>Supervisión en oficina de resultados del Levantamiento de información-Toma de datos</t>
  </si>
  <si>
    <t>Supervisión en campo de resultados del Levantamiento de información-Toma de datos</t>
  </si>
  <si>
    <t>Supervisión de resultados del Levantamiento de información-Toma de muestras</t>
  </si>
  <si>
    <t>Procesamiento de datos</t>
  </si>
  <si>
    <t>Análisis y cálculo de resultados</t>
  </si>
  <si>
    <t>Aprobación y Difusión de resultados</t>
  </si>
  <si>
    <t>Auditoría de control forestal</t>
  </si>
  <si>
    <t>Ejecución de auditorias de control a los planes, programas de manejo forestal sostenible</t>
  </si>
  <si>
    <t xml:space="preserve">Ejecución de auditorias de control al cumplimiento de la normativa de las industrias forestales </t>
  </si>
  <si>
    <t xml:space="preserve">Monitoreo y control a los incentivos forestales </t>
  </si>
  <si>
    <t>Monitoreo y control vida silvestre y productos forestal</t>
  </si>
  <si>
    <t>Control forestal y de vida silvestre en puesto fijos, móviles y destino final</t>
  </si>
  <si>
    <t>Retención de bienes y productos forestales</t>
  </si>
  <si>
    <t>Evaluación de la política pública en el ámbito del patrimonio forestal nacional</t>
  </si>
  <si>
    <t>DIRECCIÓN DE ÁREAS PROTEGIDAS Y OTRAS FORMAS DE CONSERVACIÓN</t>
  </si>
  <si>
    <t xml:space="preserve">Formulación de política  pública en el ámbito de Áreas Protegidas y otras formas de conservación </t>
  </si>
  <si>
    <t xml:space="preserve">Definición de la política pública  de Áreas Protegidas y otras formas de conservación </t>
  </si>
  <si>
    <t>Desde la identificación de la necesidad de  crear una política pública por parte del director/a correspondiente
Hasta la presentación de la propuesta de política pública por parte  del director/a correspondiente</t>
  </si>
  <si>
    <t xml:space="preserve">Ajustes y validación de la política pública de Áreas Protegidas y otras formas de conservación </t>
  </si>
  <si>
    <t xml:space="preserve">Institución de la política pública de Áreas Protegidas y otras formas de conservación </t>
  </si>
  <si>
    <t xml:space="preserve">Emisión de normativa técnica de áreas protegidas y otras formas de conservación  </t>
  </si>
  <si>
    <t>Elaboración e implementación de planes técnicos para la gestión de área protegidas</t>
  </si>
  <si>
    <t>Elaboración de planes, programas, proyectos en el ámbito de áreas protegidas y otras formas de conservación</t>
  </si>
  <si>
    <t xml:space="preserve">Ampliación de áreas protegidas de los cuatro subsistemas, estatal, autónomo descentralizado, comunitario y privado  del Sistema Nacional de Áreas Protegidas </t>
  </si>
  <si>
    <t>Asistencia Técnica en áreas protegidas y áreas especiales de conservación</t>
  </si>
  <si>
    <t xml:space="preserve">Elaboración y actualización del catastro del sistema nacional de áreas protegidas para adjudicación de tierras </t>
  </si>
  <si>
    <t>Implementación de convenios, programas y tratados internacionales sobre área protegidas y otras formas de conservación</t>
  </si>
  <si>
    <t xml:space="preserve">Elaboración de estudios técnicos para determinar las tarifas por servicios, autorizaciones y permisos vinculados a áreas protegidas </t>
  </si>
  <si>
    <t xml:space="preserve">Gestión del programa de control y vigilancia de áreas protegidas </t>
  </si>
  <si>
    <t xml:space="preserve">Elaboración de informe técnico para procesos sancionatorios y/o administrativos para acciones ilícitas en áreas protegidas o revocatoria de autorizaciones </t>
  </si>
  <si>
    <t xml:space="preserve">Delimitación física de las áreas protegidas </t>
  </si>
  <si>
    <t>Saneamiento del límites de las áreas protegidas</t>
  </si>
  <si>
    <t xml:space="preserve">Gestión del programa de planificación de áreas protegidas </t>
  </si>
  <si>
    <t>Elaboración e implementación de programas y proyectos de inversión y asistencia técnica en áreas protegidas y otras formas de conservación</t>
  </si>
  <si>
    <t xml:space="preserve">Elaboración e implementación de planes de gestión operativa anual de las áreas protegidas </t>
  </si>
  <si>
    <t xml:space="preserve">Monitoreo de informes cuatrimestrales de los planes de gestión operativa </t>
  </si>
  <si>
    <t xml:space="preserve">Elaboración o Actualización de planes de manejo de áreas protegidas </t>
  </si>
  <si>
    <t>Evaluación de la implementación del plan de manejo de las áreas protegidas</t>
  </si>
  <si>
    <t xml:space="preserve">Elaboración e implementación del plan estratégico del sistema nacional de áreas protegidas </t>
  </si>
  <si>
    <t xml:space="preserve">Elaboración e implementación del modelo de gestión para el Sistema Nacional de Áreas Protegidas </t>
  </si>
  <si>
    <t>Organización del Talento Humano de las áreas protegidas</t>
  </si>
  <si>
    <t>Evaluación del personal de las áreas protegidas</t>
  </si>
  <si>
    <t xml:space="preserve">Elaboración y actualización de información  en la base de bienes e inmuebles para la operación logística en áreas protegidas </t>
  </si>
  <si>
    <t xml:space="preserve">Actualización del registro Nacional de Áreas Protegidas </t>
  </si>
  <si>
    <t xml:space="preserve">Gestión del fondo de áreas protegidas </t>
  </si>
  <si>
    <t xml:space="preserve">Expropiación de tierras públicas y privadas que se encuentren en áreas protegidas </t>
  </si>
  <si>
    <t xml:space="preserve">Legalización de tierras dentro del sistema nacional de áreas protegidas </t>
  </si>
  <si>
    <t xml:space="preserve">Adjudicación de tierras dentro del sistema nacional de áreas Protegidas </t>
  </si>
  <si>
    <t xml:space="preserve">Oposición de la adjudicación de tierras dentro del sistema nacional de áreas Protegidas </t>
  </si>
  <si>
    <t xml:space="preserve">Reversión de adjudicación de tierras dentro del sistema nacional de áreas Protegidas </t>
  </si>
  <si>
    <t xml:space="preserve">Revocatoria de adjudicación de tierras en el sistema nacional de áreas protegidas </t>
  </si>
  <si>
    <t>Emisión del registro de uso y usufructúo de tierras dentro del sistema nacional de áreas protegidas</t>
  </si>
  <si>
    <t>Emisión del registro del  comodato en áreas protegidas</t>
  </si>
  <si>
    <t>Elaboración de planes de manejo comunitario</t>
  </si>
  <si>
    <t xml:space="preserve">Monitoreo y control para legalizar las tierras de posesión o propiedad preexistente a la declaratoria de Áreas Protegidas </t>
  </si>
  <si>
    <t>Control de los planes de finca y planes de manejo comunitario</t>
  </si>
  <si>
    <t>Declaración y registro de áreas protegidas en el SNAP</t>
  </si>
  <si>
    <t>Declaración y registro de áreas protegidas del subsistema Estatal del SNAP</t>
  </si>
  <si>
    <t>Declaración y registro de áreas protegidas del subsistema descentralizado del SNAP</t>
  </si>
  <si>
    <t>Declaración y registro de áreas protegidas del subsistema comunitario del SNAP</t>
  </si>
  <si>
    <t>Declaración y registro de áreas protegidas del subsistema privado del SNAP</t>
  </si>
  <si>
    <t>Verificación  de límites de área propuesta para ingresar al Sistema Nacional de Áreas Protegidas</t>
  </si>
  <si>
    <t>Gestión del programa de uso público, turismo y recreación del SNAP</t>
  </si>
  <si>
    <t>Emisión de registro de operadoras turísticas, centros de turismo comunitario y o similares para actividades terrestres, marítimas, fluviales, lacustres en el Subsistema Estatal de Áreas Protegidas</t>
  </si>
  <si>
    <t>Emisión de registro para servicios complementarios en el Subsistema Estatal de Áreas Protegidas, para actores locales</t>
  </si>
  <si>
    <t>Emisión  de permisos ambientales de actividades turísticas en las áreas del Patrimonio de áreas naturales del estado (PANE)</t>
  </si>
  <si>
    <t>Renovación de permisos ambientales de actividades turísticas en las áreas del Patrimonio de áreas naturales del estado (PANE)</t>
  </si>
  <si>
    <t>Emisión de  autorización para modalidades y actividades de Turismo y recreación en áreas protegidas</t>
  </si>
  <si>
    <t>Propuesta de número de permisos ambientales de actividad turística que deba otorgarse a cada área protegida</t>
  </si>
  <si>
    <t xml:space="preserve">Emisión de metodología para determinar el número de permisos ambientales de actividades turísticas que deban otorgarse en las áreas protegidas del Subsistema Estatal </t>
  </si>
  <si>
    <t xml:space="preserve">Control y supervisión de los usos turísticos de los recursos naturales y culturales </t>
  </si>
  <si>
    <t xml:space="preserve">Suscripción  del contrato de delegación o convenio de cooperación para prestación de bienes y servicios turísticos </t>
  </si>
  <si>
    <t>Registro de visitantes del Patrimonio de áreas naturales del estado (PANE)</t>
  </si>
  <si>
    <t>Registro de guías turísticos en el Patrimonio de áreas naturales del estado (PANE)</t>
  </si>
  <si>
    <t xml:space="preserve">Monitoreo, control y evaluación al cumplimiento del contrato de delegación o convenio de cooperación para prestación de bienes y servicios turísticos </t>
  </si>
  <si>
    <t>Autorización de ocupación de infraestructura en áreas protegidas</t>
  </si>
  <si>
    <t>Autorización de ocupación de infraestructura de telecomunicaciones  en áreas protegidas</t>
  </si>
  <si>
    <t xml:space="preserve">Autorización de ocupación de infraestructura hidrocarburíferas, y por instalación y funcionamiento de poliductos y oleoductos, en áreas protegidas </t>
  </si>
  <si>
    <t>Autorización de instalación y funcionamiento de torres de conducción de energía eléctrica en áreas protegidas</t>
  </si>
  <si>
    <t>Revisión de proyectos, obras o actividades dentro de áreas protegidas</t>
  </si>
  <si>
    <t>Emisión de la viabilidad Ambiental para proyectos, obras o actividades dentro de áreas protegidas</t>
  </si>
  <si>
    <t>Revisión de estudios del componente de biodiversidad de los tdrs, estudios de impacto ambiental y auditorias ambientales</t>
  </si>
  <si>
    <t xml:space="preserve">Gestión del programa del manejo de biodiversidad </t>
  </si>
  <si>
    <t>Redefinición de categoría del área protegida</t>
  </si>
  <si>
    <t>Redelimitación del  área protegida</t>
  </si>
  <si>
    <t xml:space="preserve">Monitoreo  de los valores de conservación del área protegida </t>
  </si>
  <si>
    <t xml:space="preserve">Evaluación  de efectividad de gestión operativa de las áreas protegidas </t>
  </si>
  <si>
    <t>Evaluación técnica del estado de  conservación de las áreas protegidas</t>
  </si>
  <si>
    <t>Gestión de áreas especiales de conservación</t>
  </si>
  <si>
    <t xml:space="preserve">Emisión del registro de corredores de conectividad en áreas protegidas </t>
  </si>
  <si>
    <t>Emisión de autorización administrativa para las servidumbres ecológicas voluntarias en las que no existiere predio dominante</t>
  </si>
  <si>
    <t xml:space="preserve">Gestión para el reconocimiento de áreas especiales de conservación establecidas en instrumentos internacionales </t>
  </si>
  <si>
    <t xml:space="preserve">Gestión del área protegida </t>
  </si>
  <si>
    <t xml:space="preserve">Gestión del programa de comunicación, educación y participación ambiental </t>
  </si>
  <si>
    <t xml:space="preserve">Elaboración e implementación del programa aula verde (fortalecimiento de capacidades ) para el Sistema Nacional de Áreas Protegidas </t>
  </si>
  <si>
    <t>Coordinación interinstitucional y interministerial de áreas protegidas y otras formas de conservación</t>
  </si>
  <si>
    <t>Autorización de producciones audiovisuales de carácter comercial, informativo, educativo, documental y televisivo  en áreas protegidas del Subsistema Estatal</t>
  </si>
  <si>
    <t>Reconocimiento de espacios de participación para la gestión del área protegida</t>
  </si>
  <si>
    <t xml:space="preserve">Seguimiento al funcionamiento de los espacios de participación para la gestión de áreas protegidas </t>
  </si>
  <si>
    <t>Evaluación de la delegación de la administración de áreas protegidas</t>
  </si>
  <si>
    <t xml:space="preserve">Evaluación del programa  aula verde (fortalecimiento de capacidades) del sistema nacional de áreas protegidas </t>
  </si>
  <si>
    <t>Evaluación de la política pública en el ámbito de áreas protegidas y otras formas de conservación</t>
  </si>
  <si>
    <t xml:space="preserve">Formulación de política pública en el ámbito de  biodiversidad </t>
  </si>
  <si>
    <t xml:space="preserve">Definición  de la  política  pública en el ámbito de biodiversidad </t>
  </si>
  <si>
    <t xml:space="preserve">Ajustes y validación de la política  pública en el ámbito de biodiversidad </t>
  </si>
  <si>
    <t xml:space="preserve">Institucionalización de la política pública en el ámbito  de biodiversidad </t>
  </si>
  <si>
    <t xml:space="preserve">Elaboración e implementación de planes de acción para prevención, gestión de riesgo, manejo y control de especies exóticas e invasoras </t>
  </si>
  <si>
    <t xml:space="preserve">Elaboración e implementación del plan de implementación del sistema nacional de bioseguridad </t>
  </si>
  <si>
    <t>Elaboración de planes, programas, proyectos en el ámbito de conservación, protección,  fomento, investigación, manejo, industrialización y comercialización de la biodiversidad</t>
  </si>
  <si>
    <t>Coordinación interinstitucional e interministerial en temas de biodiversidad</t>
  </si>
  <si>
    <t>Coordinación con las entidades competentes la declaración de enfermedades zoonóticas atribuidas a la fauna silvestre</t>
  </si>
  <si>
    <t>Coordinación con las entidades competentes para la atención de emergencias médicas en fauna silvestre</t>
  </si>
  <si>
    <t>Coordinación con otras entidades y actores del estado para la implementación de CITES</t>
  </si>
  <si>
    <t>Coordinación con las Autoridades Científicas para la implementación de CITES</t>
  </si>
  <si>
    <t>Análisis de partidas arancelarias vinculadas con fauna y flora silvestres</t>
  </si>
  <si>
    <t>Posición país para comités permanentes, conferencia de las partes y comités científicos de la  CITES</t>
  </si>
  <si>
    <t>Revisión de documentos  para comité permanente</t>
  </si>
  <si>
    <t>Posición país para las Conferencias de las Partes de la CITES</t>
  </si>
  <si>
    <t>Revisión de documentos para comité de Flora y Fauna</t>
  </si>
  <si>
    <t>Elaboración de posición país para comités permanentes, conferencia de las partes y comités científicos de la  CITES</t>
  </si>
  <si>
    <t xml:space="preserve">Capacitación en temas relacionados con la biodiversidad </t>
  </si>
  <si>
    <t xml:space="preserve">Emisión de incentivos ambientales para el uso sostenible de biodiversidad </t>
  </si>
  <si>
    <t xml:space="preserve">Definición de tarifas, tasas por servicios en el ámbito de la gestión de biodiversidad </t>
  </si>
  <si>
    <t xml:space="preserve">Elaboración del modelo de gestión intersectorial de los ecosistemas de la biodiversidad </t>
  </si>
  <si>
    <t>Gestión de Medios de Conservación y Manejo ex situ de Vida Silvestre</t>
  </si>
  <si>
    <t>Emisión y renovación de patentes de funcionamiento para los  Medios de Conservación y Manejo EX - SITU  de Vida Silvestre</t>
  </si>
  <si>
    <t>Emisión de guías de movilización de vida silvestre y sus elementos constitutivos y muestras biológicas</t>
  </si>
  <si>
    <t>Actualización de actividades de los Medios de Conservación y Manejo EX - SITU</t>
  </si>
  <si>
    <t>Emisión de certificado de origen de especies de cría y reproducción autorizadas de la vida silvestre</t>
  </si>
  <si>
    <t xml:space="preserve">Emisión  del certificado de registro y uso de aves rapaces y de cetrería en medios de conservación ex situ </t>
  </si>
  <si>
    <t>Control sobre la administración y gestión de los medios de conservación y manejo ex situ de especies de vida silvestre</t>
  </si>
  <si>
    <t>Protección sanitaria y bienestar de especies en Medios de Conservación y Manejo ex situ de Vida Silvestre</t>
  </si>
  <si>
    <t xml:space="preserve">Generación, administración, sistematización y análisis de la información de la biodiversidad </t>
  </si>
  <si>
    <t xml:space="preserve">Elaboración  del listado de proyectos  sobre investigación científica aplicada en materia de ecosistemas </t>
  </si>
  <si>
    <t xml:space="preserve">Elaboración del inventario de los ecosistemas frágiles del Ecuador </t>
  </si>
  <si>
    <t>Actualización del registro de datos científicos y técnicos sobre la Biodiversidad</t>
  </si>
  <si>
    <t xml:space="preserve">Actualización del registro de marcaciones de los especímenes de flora y fauna silvestre </t>
  </si>
  <si>
    <t>Elaboración del Inventario nacional de recursos genéticos de los cuales Ecuador es país de origen</t>
  </si>
  <si>
    <t xml:space="preserve">Elaboración y actualización de listado de especies de vida silvestre susceptibles de aprovechamiento sostenible </t>
  </si>
  <si>
    <t xml:space="preserve">Elaboración y actualización de listado de especies de flora y fauna silvestre sujetas al tráfico y al comercio ilegal </t>
  </si>
  <si>
    <t>Categorización de la biodiversidad con alguna categoría de amenaza</t>
  </si>
  <si>
    <t>Categorización de especies de vida silvestre con alguna categoría de amenaza</t>
  </si>
  <si>
    <t>Categorización de ecosistemas con alguna categoría de amenaza</t>
  </si>
  <si>
    <t xml:space="preserve">Implementación del programa nacional de inspectores honoríficos </t>
  </si>
  <si>
    <t>Prevención, registro, manejo y seguimiento a la interacción humano-fauna</t>
  </si>
  <si>
    <t>Protección, prevención, registro de atropellamientos de fauna silvestre en la red vial nacional</t>
  </si>
  <si>
    <t>Atención de denuncias y sanciones en el ámbito de biodiversidad</t>
  </si>
  <si>
    <t xml:space="preserve">Elaboración del modelo de gestión intersectorial de la biodiversidad </t>
  </si>
  <si>
    <t xml:space="preserve">Emisión del reconocimiento en el ámbito del uso sostenible de la biodiversidad </t>
  </si>
  <si>
    <t>Emisión de autorizaciones administrativas en el ámbito de biodiversidad</t>
  </si>
  <si>
    <t>Emisión y renovación de autorizaciones para recolección o movilización de vida silvestre en proyectos, obras o actividades</t>
  </si>
  <si>
    <t xml:space="preserve">Emisión y renovación de autorización de uso y aprovechamiento sostenible de los especímenes de vida silvestre y otras actividades que comprendan el acceso a recursos biológicos y genéticos </t>
  </si>
  <si>
    <t>Autorización de importación/exportación/reexportación de especies CITES</t>
  </si>
  <si>
    <t xml:space="preserve">Autorización de importación/exportación/re exportación de especies NO CITES </t>
  </si>
  <si>
    <t>Suscripción de Contratos Marco de acceso a los recursos genéticos</t>
  </si>
  <si>
    <t>Suscripción de Contratos Modificatorios al Contrato Marco de Acceso a los Recursos Genéticos</t>
  </si>
  <si>
    <t xml:space="preserve">Repatriación de colecciones ex situ de especies de vida silvestre decomisadas </t>
  </si>
  <si>
    <t xml:space="preserve">Evaluación de riesgo para la introducción intencional de especies exóticas </t>
  </si>
  <si>
    <t xml:space="preserve">Evaluación de riesgo ambiental para la introducción intencional de productos de biotecnología moderna </t>
  </si>
  <si>
    <t xml:space="preserve">Elaboración e implementación del modelo de gestión intersectorial de bioseguridad </t>
  </si>
  <si>
    <t xml:space="preserve">Emisión de autorización de introducción intencional de especies exóticas en temas ambientales </t>
  </si>
  <si>
    <t xml:space="preserve">Aprobación de protocolos para la  erradicación de especies exóticas </t>
  </si>
  <si>
    <t xml:space="preserve">Aprobación de protocolos de bioseguridad para especies exóticas que hayan ingresado o se hayan dispersado de manera no intencional </t>
  </si>
  <si>
    <t>Otorgamiento y renovación del Acuerdos de uso sostenible y custodia del ecosistema de manglar</t>
  </si>
  <si>
    <t>Otorgamiento del acuerdo de uso sostenible y custodia del ecosistema de manglar</t>
  </si>
  <si>
    <t>Renovación del acuerdos de uso sostenible y custodia del ecosistema de manglar</t>
  </si>
  <si>
    <t xml:space="preserve">Otorgamiento de servidumbre de tránsito en zonas de playas de  bahía, ecosistemas marinos costeros frágiles </t>
  </si>
  <si>
    <t>Gestión  de normativa técnica de la biodiversidad (ecosistemas, vida silvestre y recursos genéticos)</t>
  </si>
  <si>
    <t xml:space="preserve">Emisión de resolución sancionatoria en el ámbito de los  ecosistemas, vida silvestre y sus recursos genéticos </t>
  </si>
  <si>
    <t>Control de las autorizaciones administrativas en ecosistemas, vida silvestre y recursos genéticos</t>
  </si>
  <si>
    <t xml:space="preserve">Monitoreo y  Control de la biodiversidad </t>
  </si>
  <si>
    <t>Control sobre la  gestión y manejo in situ de especies de vida silvestre</t>
  </si>
  <si>
    <t>Monitoreo in situ de vida silvestre</t>
  </si>
  <si>
    <t>Monitoreo  de especies silvestres liberadas, translocadas, reintroducidas para su conservación</t>
  </si>
  <si>
    <t xml:space="preserve">Evaluación de la gestión de biodiversidad </t>
  </si>
  <si>
    <t xml:space="preserve">Evaluación periódica al estado de protección de la biodiversidad y los conocimientos tradicionales </t>
  </si>
  <si>
    <t xml:space="preserve">Evaluación del uso y aprovechamiento de la vida silvestre </t>
  </si>
  <si>
    <t>Evaluación sobre protección, conservación, aprovechamiento  y supervivencia de las especies de vida silvestre ex situ</t>
  </si>
  <si>
    <t>Evaluación sobre bienestar animal para salvaguardar la integridad de la fauna silvestre ex situ</t>
  </si>
  <si>
    <t>Evaluación del sistema de vigilancia del estado de vida silvestre para protegerla de enfermedades y evitar la transmisión zoonosis</t>
  </si>
  <si>
    <t xml:space="preserve">Evaluación a la implementación de la política pública  relacionada al ámbito de biodiversidad </t>
  </si>
  <si>
    <t>Formulación de propuestas de política pública de Educación Ambiental y Recurso Hídrico, y la Estrategia de Educación Ambiental</t>
  </si>
  <si>
    <t xml:space="preserve">Definición de la política pública de educación ambiental y recurso hídrico </t>
  </si>
  <si>
    <t xml:space="preserve">Ajustes y validación de la política pública  de educación ambiental y recurso hídrico </t>
  </si>
  <si>
    <t xml:space="preserve">Institucionalización de la política pública de educación ambiental y recurso hídrico </t>
  </si>
  <si>
    <t>Implementación de la Política Nacional de Educación Ambiental y Recurso Hídrico, y la Estrategia Nacional de Educación Ambiental</t>
  </si>
  <si>
    <t>Desarrollo del plan operativo para la implementación de la Política Nacional de Educación Ambiental y Recurso Hídrico, y la Estrategia Nacional de Educación Ambiental</t>
  </si>
  <si>
    <t>Seguimiento a la implementación de la Política Nacional de Educación Ambiental y Recurso Hídrico, y la Estrategia Nacional de Educación Ambiental</t>
  </si>
  <si>
    <t>Desarrollo de herramientas para el seguimiento a la implementación de la Política Nacional de Educación Ambiental y Recurso Hídrico, y la Estrategia Nacional de Educación Ambiental</t>
  </si>
  <si>
    <t>Elaboración de planes, programas, proyectos en el ámbito de educación, capacitación y sensibilización ambiental y del recurso hídrico</t>
  </si>
  <si>
    <t>Modelización para la gestión de información estadística ambiental e hídrica</t>
  </si>
  <si>
    <t>Revisión, recopilación y acopio de datos y/o variables ambientales e hídricas</t>
  </si>
  <si>
    <t>Procesamiento y análisis informático - estadístico de los datos y/o variables ambientales e hídricas</t>
  </si>
  <si>
    <t>Publicación y difusión de la Información Estadística Ambiental e Hídrica</t>
  </si>
  <si>
    <t>Mantenimiento y actualización de la Información Estadística Ambiental e Hídrica</t>
  </si>
  <si>
    <t>Identificación y acopio de información ambiental e hídrica relevante a ser contabilizada</t>
  </si>
  <si>
    <t>Diseño y construcción del Sistema de Contabilidad Ambiental e Hídrico Nacional</t>
  </si>
  <si>
    <t>Consolidación y validación de las Cuentas Ambientales e Hídricas Nacionales</t>
  </si>
  <si>
    <t>Publicación y difusión de cuentas, aplicativos y/o activaciones comunicacionales ambientales e hídricos</t>
  </si>
  <si>
    <t>Gestión de Análisis e Interpretación de Información ambiental e hídrica</t>
  </si>
  <si>
    <t>Determinación de la demanda de estudios analíticos ambientales e hídricos</t>
  </si>
  <si>
    <t>Elaboración del estudio analítico de información ambiental e hídrica</t>
  </si>
  <si>
    <t>Diseño y construcción de documentos analíticos y/u otras activaciones comunicacionales</t>
  </si>
  <si>
    <t>Publicación y difusión de productos analíticos, aplicativos y/o activaciones comunicacionales ambientales e hídricos</t>
  </si>
  <si>
    <t>Geoinformación ambiental e hídrica</t>
  </si>
  <si>
    <t>Revisión y validación de datos e información espacial ambiental e hídrica</t>
  </si>
  <si>
    <t>Procesamiento, análisis  y tratamiento de datos e información espacial ambiental e hídrica</t>
  </si>
  <si>
    <t>Publicación y difusión de productos ambientales e hídricos</t>
  </si>
  <si>
    <t>Generación y/o actualización de instrumentos técnicos de  información geográfica</t>
  </si>
  <si>
    <t>Generación de acuerdos, convenios, contratos para la implementación de la  Política Nacional de Educación Ambiental y Recurso Hídrico, y la Estrategia Nacional de Educación Ambiental</t>
  </si>
  <si>
    <t>Gestión para la conformación de instancias de participación y su funcionamiento para la implementación de la Estrategia Nacional de Educación Ambiental</t>
  </si>
  <si>
    <t>Desarrollo de herramientas metodológicas para la conformación de las instancias de participación local para la implementación de la Estrategia Nacional de Educación Ambiental</t>
  </si>
  <si>
    <t>Conformación de las instancias de participación local para la implementación de la Estrategia Nacional de Educación Ambiental</t>
  </si>
  <si>
    <t>Elaboración e implementación de herramientas par el diseño de los diagnósticos ambientales provinciales y los planes provinciales de Educación Ambiental y del Recurso Hídrico</t>
  </si>
  <si>
    <t xml:space="preserve">Implementación y monitoreo  de planes, programas, proyectos de educación, capacitación y sensibilización ambiental y del recurso hídrico </t>
  </si>
  <si>
    <t xml:space="preserve">Implementación de planes, programas, proyectos de educación, capacitación y sensibilización ambiental y del recurso hídrico </t>
  </si>
  <si>
    <t xml:space="preserve">Monitoreo  de planes, programas, proyectos de educación, capacitación y sensibilización ambiental y del recurso hídrico </t>
  </si>
  <si>
    <t>Diseño e implementación de la estrategia educomunicacional que fortalezca la Educación Ambiental y Nueva Cultura del Agua</t>
  </si>
  <si>
    <t>Diseño y actualización de la estrategia educomunicacional que fortalezca la Educación Ambiental y Nueva Cultura del Agua</t>
  </si>
  <si>
    <t>Implementación de la estrategia educomunicacional que fortalezca la Educación Ambiental y Nueva Cultura del Agua</t>
  </si>
  <si>
    <t>Revisión y validación de las propuestas de educación ambiental planteadas por actores externos a fin de garantizar la alineación a la política nacional de educación ambiental</t>
  </si>
  <si>
    <t>Elaboración de la guía y herramientas  de validación metodológica de las propuestas de educación ambiental planteadas por actores externos a fin de garantizar la alineación a la política nacional de educación ambiental</t>
  </si>
  <si>
    <t>Validación de las propuestas de educación ambiental planteadas por actores externos a fin de garantizar la alineación a la política nacional de educación ambiental</t>
  </si>
  <si>
    <t>Asesoría y asistencia técnica a los Gobiernos Autónomos Descentralizados, para la implementación de programas y/o proyectos de educación ambiental relacionados con conservación y uso sustentable de los recursos naturales</t>
  </si>
  <si>
    <t>Integración en redes nacionales e internacionales de educación ambiental</t>
  </si>
  <si>
    <t>Diseño de parámetros generales pedagógicos y metodológicos para la implementación de los procesos de educación ambiental y del recurso hídrico de las áreas técnicas, a nivel central y desconcentrado</t>
  </si>
  <si>
    <t>Elaboración de la guía pedagógica y metodológica para el diseño e implementación de los procesos de educación ambiental y del recurso hídrico de las áreas técnicas, a nivel central y desconcentrado</t>
  </si>
  <si>
    <t>Validación pedagógica y metodológica de las propuestas de educación ambiental y del recurso hídrico de las áreas técnicas,  a nivel central y desconcentrado</t>
  </si>
  <si>
    <t>Revisión y validación de las propuestas de planes, programas, proyectos, campañas, iniciativas de educación ambiental y recursos hídricos, planteadas por las áreas técnicas del Ministerio del Ambiente y Agua, a nivel nacional y desconcentrado</t>
  </si>
  <si>
    <t>Validación de las propuestas de planes, programas, proyectos, campañas, iniciativas de educación ambiental y recursos hídricos, planteadas por las áreas técnicas del Ministerio del Ambiente y Agua, a nivel nacional y desconcentrado</t>
  </si>
  <si>
    <t>Realizar el diagnóstico de necesidades de capacitación en Educación Ambiental y Recursos Hídricos</t>
  </si>
  <si>
    <t>Desarrollo de herramientas y guía para elaboración de diagnósticos participativos de necesidades de capacitación</t>
  </si>
  <si>
    <t>Elaboración del diagnóstico de necesidades de capacitación en Educación Ambiental y Recursos Hídricos</t>
  </si>
  <si>
    <t>Diseñar y producir material educativo en el ámbito ambiental y del recurso hídrico</t>
  </si>
  <si>
    <t>Elaboración de la malla curricular en el ámbito ambiental e hídrico</t>
  </si>
  <si>
    <t>Desarrollo de contenidos teóricos y conceptuales para cada programa de educación ambiental</t>
  </si>
  <si>
    <t>Desarrollo de material didáctico para procesos de educación ambiental y del recurso hídrico</t>
  </si>
  <si>
    <t>Ejecución de procesos de capacitación en educación ambiental y recursos hídricos en las modalidades presencial, semi presencial y virtual</t>
  </si>
  <si>
    <t>Administración de los procesos de educación ambiental on line del Ministerio de Ambiente y Agua</t>
  </si>
  <si>
    <t>Elaboración el protocolo para el diseño y ejecución de cursos virtuales de educación ambiental y recursos hídricos</t>
  </si>
  <si>
    <t>Elaboración y actualización del catálogo de cursos virtuales disponibles de educación ambiental y recursos hídricos</t>
  </si>
  <si>
    <t>Administración del aula virtual del Ministerio del Ambiente y Agua</t>
  </si>
  <si>
    <t>Evaluación de planes, programas y proyectos de educación, capacitación y sensibilización  ambiental y del recurso hídrico</t>
  </si>
  <si>
    <t>Elaboración y actualización de herramientas de evaluación de los planes, programas y proyectos de educación, capacitación y sensibilización ambiental y del recurso hídrico</t>
  </si>
  <si>
    <t>Evaluación de los planes, programas y proyectos de educación, capacitación y sensibilización ambiental y del recurso hídrico</t>
  </si>
  <si>
    <t>Formulación de la política de  Mitigación, Adaptación, Medios de implementación y gobernanza del cambio climático, producción y desarrollo sostenible</t>
  </si>
  <si>
    <t>Definición de la política climática nacional</t>
  </si>
  <si>
    <t>Ajustes y validación de la política climática nacional</t>
  </si>
  <si>
    <t xml:space="preserve">Institucionalización  de la política climática nacional </t>
  </si>
  <si>
    <t>Definición de la Estrategia Nacional de Cambio Climático (mitigación, adaptación, medios de implementación y gobernanza del cambio climático),   de producción y consumo sostenible</t>
  </si>
  <si>
    <t>Seguimiento del cumplimiento de la política de  Mitigación, Adaptación, Medios de implementación y gobernanza del cambio climático, producción y desarrollo sostenible</t>
  </si>
  <si>
    <t>Formulación de propuestas de política pública relacionadas con la  Mitigación y Adaptación al Cambio Climático</t>
  </si>
  <si>
    <t xml:space="preserve">Elaboración de la propuesta de Contribución Determinada a Nivel Nacional de los componentes de   Mitigación, Adaptación, Medios de implementación y gobernanza del cambio climático </t>
  </si>
  <si>
    <t>Generación de lineamientos para la Mitigación, Adaptación, Medios de implementación y gobernanza del cambio climático, producción y desarrollo sostenible</t>
  </si>
  <si>
    <t>Coordinación con entidades competentes sobre agendas intersectoriales, multinivel y multifactorial para la gestión del cambio climático</t>
  </si>
  <si>
    <t>Conformación de mesas técnicas intersectoriales, multinivel y multifactorial para la gestión del cambio climático.</t>
  </si>
  <si>
    <t>Elaboración de agenda intersectoriales, multinivel y multifactorial para la gestión del cambio climático.</t>
  </si>
  <si>
    <t xml:space="preserve">Seguimiento de las actividades de las agendas  intersectoriales, multinivel y multifactorial para la gestión del cambio climático. </t>
  </si>
  <si>
    <t>Definición de Posición País ante la Convención Marco de las Naciones Unidas sobre el Cambio Climático y Convención de las Naciones Unidad para la Lucha contra la Desertificación</t>
  </si>
  <si>
    <t>Definición de Posición País ante la Convención Marco de Naciones Unidas sobre Cambio Climático.</t>
  </si>
  <si>
    <t>Definición de Posición País ante la Convención de las Naciones Unidas para la Lucha contra la Desertificación.</t>
  </si>
  <si>
    <t>Elaboración de planes, programas, proyectos en el ámbito de  Mitigación y Adaptación al Cambio Climático</t>
  </si>
  <si>
    <t>Gestión de Acuerdos, Convenios y Tratados internacionales sobre cambio climático</t>
  </si>
  <si>
    <t>Implementación de Acuerdos, Convenios y Tratados internacionales sobre cambio climático</t>
  </si>
  <si>
    <t xml:space="preserve">Generación y envío de reportes a la Convención Marco de las Naciones Unidas sobre Cambio Climático y Convención de las Naciones Unidas para la Lucha contra la desertificación  </t>
  </si>
  <si>
    <t>Homologación, reconocimiento y validación de esquemas de compensación de reducción de emisiones de gases de efecto invernadero</t>
  </si>
  <si>
    <t>Definición de esquemas de compensación de reducción de emisiones de gases de efecto invernadero.</t>
  </si>
  <si>
    <t>Implementación de los esquemas de compensación de reducción de emisiones de gases de efecto invernadero.</t>
  </si>
  <si>
    <t>Homologación, reconocimiento y validación de esquemas de compensación de reducción de emisiones de gases de efecto invernadero.</t>
  </si>
  <si>
    <t>Registro Nacional de Cambio Climático de los componentes de Mitigación, Adaptación, Medios de implementación y gobernanza del cambio climático</t>
  </si>
  <si>
    <t>Administración y alcance del Registro Nacional de Cambio Climático</t>
  </si>
  <si>
    <t>Gestión de Herramientas y contenido del Registro Nacional de Cambio Climático</t>
  </si>
  <si>
    <t>Gestión de los mecanismos para la identificación y canalización de financiamiento para la gestión del cambio climático</t>
  </si>
  <si>
    <t>Emisión de aval de iniciativas que acceden a financiamiento climático.</t>
  </si>
  <si>
    <t>Otorgamiento de incentivos ambientales en el ámbito del cambio climático, producción y desarrollo sostenible</t>
  </si>
  <si>
    <t>Emisión de certificaciones o sellos verdes para fomentar proyectos de mitigación y adaptación del cambio climático, producción y consumo sostenible.</t>
  </si>
  <si>
    <t>Renovación de certificaciones o sellos verdes para fomentar proyectos de mitigación y adaptación del cambio climático, producción y consumo sostenible</t>
  </si>
  <si>
    <t>Generación del Inventario Nacional de Emisión de Gases de Efecto Invernadero</t>
  </si>
  <si>
    <t>Incorporación y actualización de fuentes de información para la elaboración del inventario nacional de gases de efecto invernadero.</t>
  </si>
  <si>
    <t>Recopilación y revisión de información para la elaboración del inventario nacional de gases de efecto invernadero.</t>
  </si>
  <si>
    <t>Estimación y validación del Inventario Nacional de Emisión de Gases de Efecto Invernadero.</t>
  </si>
  <si>
    <t>Almacenamiento y difusión de los resultados del Inventario Nacional de Emisión de Gases de Efecto Invernadero.</t>
  </si>
  <si>
    <t>Contabilidad de reducción de emisiones de gases de efecto invernadero</t>
  </si>
  <si>
    <t>Elaboración del Nivel de Referencia de Emisiones Forestales REDD+</t>
  </si>
  <si>
    <t>Contabilidad de reducción de emisiones de gases de efecto invernadero para los sectores de agricultura, procesos industriales, residuos y energía.</t>
  </si>
  <si>
    <t>Emisión de viabilidad técnica de acciones y medidas de mitigación y adaptación del cambio climático a nivel local</t>
  </si>
  <si>
    <t>Emisión de una carta de viabilidad técnica de acciones nacionales apropiadas de mitigación del cambio climático.</t>
  </si>
  <si>
    <t>Emisión de una carta de aprobación de planes, programas y estrategias de cambio climático a nivel local.</t>
  </si>
  <si>
    <t>Gestión de proyectos de mitigación,  adaptación,  medios de implementación y gobernanza del cambio climático</t>
  </si>
  <si>
    <t>Reporte de la formulación, aprobación, implementación, seguimiento, evaluación y actualización de los instrumentos para para la gestión del cambio climático</t>
  </si>
  <si>
    <t>Gestión de Medidas y Acciones REDD+</t>
  </si>
  <si>
    <t>Planificación del Plan de Acción REDD+</t>
  </si>
  <si>
    <t>Elaboración y aprobación del Plan de Implementación</t>
  </si>
  <si>
    <t>Ejecución de Acciones de Financiamiento para REDD+</t>
  </si>
  <si>
    <t>Ejecución del Plan de Acción REDD+</t>
  </si>
  <si>
    <t>Ejecución del Plan de Implementación</t>
  </si>
  <si>
    <t>Seguimiento y Evaluación del Plan de Implementación</t>
  </si>
  <si>
    <t>Seguimiento y Control del Plan de Acción REED+</t>
  </si>
  <si>
    <t>Gestión del Sistema de Información de Salvaguardas</t>
  </si>
  <si>
    <t>Definición de entrega de información al SIS</t>
  </si>
  <si>
    <t>Unificación de Información para el SIS</t>
  </si>
  <si>
    <t>Generación de Reportes de Salvaguardas</t>
  </si>
  <si>
    <t>Emisión de normas técnicas  para la Mitigación, Adaptación, Medios de implementación y gobernanza del cambio climático y para la producción y desarrollo sostenible</t>
  </si>
  <si>
    <t>Definición de mecanismos o instrumentos para la gestión del cambio climático</t>
  </si>
  <si>
    <t>Formulación y diseño  de proyectos de mitigación,  adaptación,  medios de implementación y gobernanza del cambio climático</t>
  </si>
  <si>
    <t xml:space="preserve">Control de cumplimiento para otorgamiento de certificaciones o reconocimientos referente a la mitigación </t>
  </si>
  <si>
    <t>Seguimiento a los planes, programas y proyectos de cambio climático</t>
  </si>
  <si>
    <t>Seguimiento de la incorporación de criterios de mitigación y adaptación al cambio climático</t>
  </si>
  <si>
    <t>Seguimiento del cumplimiento al Plan Nacional de Mitigación y Adaptación al cambio climático</t>
  </si>
  <si>
    <t>Seguimiento de la Contribución Determinada a Nivel Nacional (NDC)</t>
  </si>
  <si>
    <t xml:space="preserve">Evaluación a la implementación de la política pública  relacionada  al ámbito de Mitigación y Adaptación al cambio climático </t>
  </si>
  <si>
    <t>Evaluación de la Contribución Determinada a Nivel Nacional (NDC)</t>
  </si>
  <si>
    <t>Evaluación a los planes, programas y proyectos de cambio climático</t>
  </si>
  <si>
    <t>Formulación de propuestas de política pública relacionadas con el componente de  Adaptación, Medios de implementación y gobernanza del cambio climático)</t>
  </si>
  <si>
    <t>Definición de Posición País ante la convención marco de las Naciones Unidas sobre el cambio Climático y para la lucha contra la desertificación</t>
  </si>
  <si>
    <t>Elaboración de planes, programas, proyectos en el ámbito del componente de  Adaptación, Medios de implementación y gobernanza del cambio climático)</t>
  </si>
  <si>
    <t>Otorgamiento de Cartas de No Objeción ante el Fondo Verde para el Clima</t>
  </si>
  <si>
    <t xml:space="preserve">Ingreso de propuestas </t>
  </si>
  <si>
    <t>Evaluación y priorización de propuestas</t>
  </si>
  <si>
    <t>Aval técnico de las propuestas</t>
  </si>
  <si>
    <t>Emisión de la Carta de No Objeción</t>
  </si>
  <si>
    <t>Otorgamiento de Cartas de Nominación ante el Fondo Verde para el Clima</t>
  </si>
  <si>
    <t>Generación y validación de la proyecciones climáticas</t>
  </si>
  <si>
    <t>Control de cumplimiento para otorgamiento de certificaciones o reconocimientos referente   adaptación al cambio climático</t>
  </si>
  <si>
    <t>Seguimiento al financiamiento climático</t>
  </si>
  <si>
    <t>Seguimiento e implementación de las acciones del CICC</t>
  </si>
  <si>
    <t>Evaluación del cumplimiento al Plan Nacional de Mitigación y Adaptación al cambio climático</t>
  </si>
  <si>
    <t>Formulación de propuestas de política pública relacionadas con la  adaptación al cambio climático</t>
  </si>
  <si>
    <t>Diseño y propuesta de proyectos ambientales y del recurso hídrico</t>
  </si>
  <si>
    <t>Caracterización de la iniciativa del proyecto (Perfil).</t>
  </si>
  <si>
    <t>Dimensionamiento de las iniciativas.</t>
  </si>
  <si>
    <t>Análisis de prefactibilidad.</t>
  </si>
  <si>
    <t>Análisis de factibilidad y viabilidad.</t>
  </si>
  <si>
    <t>Coordinación con entidades competentes sobre agendas intersectoriales de producción y desarrollo sostenible</t>
  </si>
  <si>
    <t>Conformación Comités y mesas técnicas de producción y desarrollo sostenible.</t>
  </si>
  <si>
    <t>Elaboración de agenda intersectorial de producción y desarrollo sostenible.</t>
  </si>
  <si>
    <t>Seguimiento de las actividades de agenda de producción y desarrollo sostenible.</t>
  </si>
  <si>
    <t>Coordinación interna para la formulación de proyectos ambientales y del recurso hídrico</t>
  </si>
  <si>
    <t>Elaboración de planes, programas, proyectos en el ámbito de  producción y desarrollo sostenible</t>
  </si>
  <si>
    <t>Elaboración del catálogo de proyectos ambientales y del recurso hídrico</t>
  </si>
  <si>
    <t>Definición de mecanismos o instrumentos para la producción y desarrollo sostenible</t>
  </si>
  <si>
    <t>Control de cumplimiento para otorgamiento de certificaciones o reconocimientos referente a  producción y desarrollo sostenible</t>
  </si>
  <si>
    <t xml:space="preserve">Evaluación a la implementación de la política pública  relacionada con la producción y desarrollo sostenible </t>
  </si>
  <si>
    <t>Evaluación a los proyectos ambientales y del recurso hídrico</t>
  </si>
  <si>
    <t>Seguimiento de la situación actual de proyectos ambientales y del recurso hídrico</t>
  </si>
  <si>
    <t>Formulación de política pública, directrices, lineamientos y estrategias de normativa y control ambiental</t>
  </si>
  <si>
    <t>Definición de la política pública de normativa y control ambiental</t>
  </si>
  <si>
    <t>Ajustes y validación de la política pública de normativa y control ambiental</t>
  </si>
  <si>
    <t>Implementación de la política pública de normativa y control ambiental</t>
  </si>
  <si>
    <t>Gestión de planes, programas y proyectos para la gestión de calidad ambiental</t>
  </si>
  <si>
    <t>Elaboración e implementación de planes de control y seguimiento de la contaminación ambiental</t>
  </si>
  <si>
    <t>Emisión de procedimientos, instrumentos, mecanismos, lineamientos y criterios en calidad ambiental</t>
  </si>
  <si>
    <t>Elaboración de normativa técnica para elaboración de auditorias ambientales</t>
  </si>
  <si>
    <t>Emisión de normativa técnica que garantice la calidad ambiental y de los componentes bióticos y abióticos, así como límites permisibles</t>
  </si>
  <si>
    <t>Control y seguimiento de las acreditaciones a los  GADs</t>
  </si>
  <si>
    <t>Emisión e implementación de convenios internacionales ratificados por el Estado en materia de control ambiental</t>
  </si>
  <si>
    <t>Implementación de convenios e instrumentos  internacionales en materia de prevención del deterioro de calidad ambiental</t>
  </si>
  <si>
    <t xml:space="preserve">Asistencia técnica en la gestión de regularización ambiental </t>
  </si>
  <si>
    <t>Emisión de Pronunciamientos a consultas internas y externas respecto a los procesos de Regularización Ambiental</t>
  </si>
  <si>
    <t xml:space="preserve">Actualización y modificación  del catálogo de actividades </t>
  </si>
  <si>
    <t>Emisión y Otorgamiento del Certificado Ambiental</t>
  </si>
  <si>
    <t>Emisión de Registro Ambiental</t>
  </si>
  <si>
    <t>Participación ciudadana de estudio de impacto ambiental  o estudio complementario</t>
  </si>
  <si>
    <t>Emisión de registro de conversión de pozos para inyección</t>
  </si>
  <si>
    <t>Emisión y otorgamiento de la Autorización Administrativa Ambiental</t>
  </si>
  <si>
    <t>Emisión de informe técnico de emisión, modificación, actualización, corrección o de cambio de operador de Autorización Administrativa Ambiental</t>
  </si>
  <si>
    <t>Emisión de informe técnico de evaluación del estudio complementario</t>
  </si>
  <si>
    <t>Emisión del informe técnico de evaluación de actualización del PMA</t>
  </si>
  <si>
    <t>Emisión de informe técnico de evaluación del Diagnóstico Ambiental</t>
  </si>
  <si>
    <t>Emisión de informe técnico de cambio de operador de resolución de Licencia Ambiental</t>
  </si>
  <si>
    <t>Emisión de informe técnico de cambio de operador de resolución de Registro Ambiental</t>
  </si>
  <si>
    <t>Emisión de pronunciamiento para la autorización de estudios técnicos ambientales para la reinyección o inyección de aguas de formación y/o aguas de producción y ripios de perforación (desecho o recuperación mejorada)</t>
  </si>
  <si>
    <t xml:space="preserve">Certificación ecuatoriana ambiental  punto verde </t>
  </si>
  <si>
    <t>Emisión certificación Ecuatoriana Ambiental Punto Verde CEA al sector productivo</t>
  </si>
  <si>
    <t>Emisión de certificación Ecuatoriana Ambiental Punto Verde CEA al sector de servicios</t>
  </si>
  <si>
    <t>Emisión de certificación Ecuatoriana Ambiental Punto Verde CEA al sector estratégico</t>
  </si>
  <si>
    <t>Emisión de certificación Ecuatoriana Ambiental Punto Verde CEA a construcciones sostenibles</t>
  </si>
  <si>
    <t xml:space="preserve">Emisión de Autorización ambiental para la deducción adicional del cien por ciento de depreciación de maquinas, equipos y tecnologías </t>
  </si>
  <si>
    <t xml:space="preserve">Emisión del reconocimiento ambiental punto verde </t>
  </si>
  <si>
    <t>Emisión del reconocimiento Ecuatoriano Ambiental Punto Verde por buenas prácticas ambientales en dependencias del sector público o privado</t>
  </si>
  <si>
    <t>Emisión del reconocimiento Ecuatoriano Ambiental Punto Verde al Gobierno local sostenible</t>
  </si>
  <si>
    <t>Emisión de Reconocimiento Ecuatoriano Ambiental Punto Verde a Eco-Estructuras a proyectos nuevos</t>
  </si>
  <si>
    <t>Emisión del reconocimiento Ecuatoriano Ambiental Punto Verde a modelos de gestión socio ambiental</t>
  </si>
  <si>
    <t>Emisión del reconocimiento Ecuatoriano Ambiental Punto Verde a Eco Estructuras en proyectos nuevos, remodelaciones, ampliaciones, adecuaciones, u otros</t>
  </si>
  <si>
    <t>Emisión de distintivo iniciativa Verde para actividades que apoyan a la gestión ambiental</t>
  </si>
  <si>
    <t>Calificación como consultor ambiental</t>
  </si>
  <si>
    <t>Emisión de certificado de calificación o renovación como consultores ambientales individuales</t>
  </si>
  <si>
    <t>Emisión de certificado de calificación o renovación como compañías consultoras ambientales nacionales</t>
  </si>
  <si>
    <t>Emisión de certificado de calificación o renovación para universidades, escuelas politécnicas y entidades públicas como consultores  ambientales</t>
  </si>
  <si>
    <t>Emisión de certificado de calificación o renovación como compañías consultoras ambientales extranjeras</t>
  </si>
  <si>
    <t>Emisión de la resolución de Acreditación a los Gobiernos Autónomos Descentralizados, Provinciales, Metropolitanos y Municipales en temas ambientales</t>
  </si>
  <si>
    <t>Emisión de informe técnico de aplicación a los incentivos ambientales dirigidos a los GAD´s</t>
  </si>
  <si>
    <t xml:space="preserve">Emisión de certificado para la calificación o recalificación de facilitadores socioambientales </t>
  </si>
  <si>
    <t xml:space="preserve">Elaboración de norma técnica en el ámbito  de regularización ambiental </t>
  </si>
  <si>
    <t>Monitoreo y control ambiental</t>
  </si>
  <si>
    <t>Atención de denuncias ambientales</t>
  </si>
  <si>
    <t>Emisión de pronunciamiento del informe de monitoreo y cumplimiento de Plan de Manejo Ambiental</t>
  </si>
  <si>
    <t>Emisión de pronunciamiento del informe de gestión ambiental anual para sector Hidrocarburífero</t>
  </si>
  <si>
    <t>Emisión de pronunciamiento sobre los programas y presupuestos ambientales anuales en el sector minero</t>
  </si>
  <si>
    <t>Emisión de pronunciamiento de exoneración de obligaciones ambientales auditoria ambiental de cumplimiento, informes de monitoreo, informe ambiental de cumplimiento para el sector minero</t>
  </si>
  <si>
    <t>Emisión de pronunciamiento a planes de cierre y/o abandono</t>
  </si>
  <si>
    <t>Emisión de pronunciamiento a los informes de auditorias ambientales del sector productivo que corresponda</t>
  </si>
  <si>
    <t>Emisión de pronunciamiento a los informes ambientales de cumplimiento para el sector minero</t>
  </si>
  <si>
    <t>Emisión de oficio para la modificación de puntos de monitoreo</t>
  </si>
  <si>
    <t>Emisión de pronunciamiento para los reportes de monitoreo físico, químico, biológico</t>
  </si>
  <si>
    <t>Emisión de pronunciamiento al programa de remediación ambiental según el sector hidrocarburífero</t>
  </si>
  <si>
    <t>Emisión de pronunciamiento sobre desalojo de suelos y taponamientos de fuentes de contaminación</t>
  </si>
  <si>
    <t>Emisión de pronunciamiento al informe final de la ejecución del programa de remediación ambiental según el sector correspondiente</t>
  </si>
  <si>
    <t>Emisión de pronunciamiento sobre los informes de derrames</t>
  </si>
  <si>
    <t>Emisión de pronunciamiento al plan de reparación integral por daño ambiental según el sector correspondiente</t>
  </si>
  <si>
    <t>Emisión de pronunciamiento respecto a la ejecución de planes de reparación integral por daño ambiental según el sector correspondiente</t>
  </si>
  <si>
    <t>Control al cumplimiento a las medidas de reparación implementadas los daños ambientales</t>
  </si>
  <si>
    <t>Emisión de pronunciamiento de planes emergentes</t>
  </si>
  <si>
    <t>Emisión de pronunciamiento de planes de acción</t>
  </si>
  <si>
    <t>Emisión de pronunciamiento de los informes de cumplimiento al plan de acción aprobado</t>
  </si>
  <si>
    <t>Emisión de pronunciamiento sobre pruebas hidrostáticas en el sector Hidrocarburífero</t>
  </si>
  <si>
    <t>Control al cumplimiento de las autorizaciones administrativas</t>
  </si>
  <si>
    <t>Control y seguimiento a los incentivos ambientales</t>
  </si>
  <si>
    <t>Evaluación a la implementación de la política pública  ambiental</t>
  </si>
  <si>
    <t>Evaluación de Autoridades ambientales acreditadas</t>
  </si>
  <si>
    <t>Formulación de política pública en el ámbito de Sustancias Químicas, Residuos o desechos peligrosos, no peligrosos y/o especiales</t>
  </si>
  <si>
    <t>Definición de la política pública  de Sustancias Químicas, Residuos o desechos peligrosos, no peligrosos y/o  especiales</t>
  </si>
  <si>
    <t>Ajustes y validación de la política pública de  Sustancias Químicas, Residuos y desechos peligrosos y/o especiales y no peligrosos</t>
  </si>
  <si>
    <t>Implementación de la política pública de Sustancias Químicas, Residuos y desechos peligrosos y/o especiales y no peligrosos</t>
  </si>
  <si>
    <t>Elaboración de planes, programas, proyectos en el ámbito de Sustancias Químicas, Residuos o desechos peligrosos, no peligrosos y/o especiales</t>
  </si>
  <si>
    <t>Atención de denuncias ambientales relacionadas a la gestión de sustancias químicas, residuos o desechos peligrosos, no peligrosos y/o especiales</t>
  </si>
  <si>
    <t>Asistencia técnica relacionadas en la gestión de sustancias químicas, residuos o desechos peligrosos, no peligrosos y/o especiales</t>
  </si>
  <si>
    <t>Gestión de Sustancias químicas</t>
  </si>
  <si>
    <t>Emisión, Renovación, Actualización o Extinción del Registro de sustancias Químicas para el nivel 1</t>
  </si>
  <si>
    <t>Emisión, Renovación, Actualización o Extinción del registro de sustancias químicas  para nivel dos uso artesanal industrial académico e investigativo</t>
  </si>
  <si>
    <t xml:space="preserve">Emisión de licencias no automáticas para la autorización de importación de sustancias químicas </t>
  </si>
  <si>
    <t>Emisión de pronunciamiento para el plan de manejo ambiental de plaguicidas de uso agrícola</t>
  </si>
  <si>
    <t>Elaboración de criterios técnicos, informes y  pronunciamientos sobre los requerimientos de las secretarías de los convenios internacionales sobre sustancias químicas</t>
  </si>
  <si>
    <t>Emisión de consentimiento fundamentado previo a productos químicos peligrosos objeto de comercio internacional en el marco del Convenio de Rotterdam</t>
  </si>
  <si>
    <t>Gestión de Sustancias químicas, Residuos y desechos peligrosos, no peligrosos y/o especiales</t>
  </si>
  <si>
    <t>Emisión de pronunciamiento sobre la gestión integral de sustancias químicas, Residuos y desechos peligrosos, no peligrosos y/o especiales</t>
  </si>
  <si>
    <t>Emisión del pronunciamiento sobre los requisitos técnicos para la gestión de residuos o desechos peligrosos o transporte de sustancias químicas peligrosas</t>
  </si>
  <si>
    <t>Actualización del inventario nacional de Sustancias químicas, residuos y desechos peligrosos</t>
  </si>
  <si>
    <t>Gestión de Residuos y desechos peligrosos y/o especiales</t>
  </si>
  <si>
    <t>Emisión de certificados para el transporte de materiales peligrosos</t>
  </si>
  <si>
    <t>Emisión y actualización del Registro de generador de residuos o desechos peligrosos y/o especiales</t>
  </si>
  <si>
    <t xml:space="preserve">Extinción  del Registro de generador de residuos o desechos peligrosos y/o especiales </t>
  </si>
  <si>
    <t>Emisión de autorizaciones de exportación de residuos o desechos peligrosos y/o especiales en el marco del Convenio de Basilea</t>
  </si>
  <si>
    <t>Emisión de autorizaciones de tránsito de residuos o desechos peligrosos en el marco del Convenio de Basilea</t>
  </si>
  <si>
    <t>Emisión de pronunciamiento sobre la declaración anual de los gestores ambientales o prestadores de servicio para el manejo de residuos o desechos peligrosos y/o especiales</t>
  </si>
  <si>
    <t>Emisión de pronunciamiento sobre la declaración mensual, anual de actividades generadoras de residuos o desechos peligrosos y/o especiales</t>
  </si>
  <si>
    <t>Gestión de Residuos y Desechos no Peligrosos</t>
  </si>
  <si>
    <t>Emisión de pronunciamiento del informe anual de cumplimiento a la gestión de residuos de botellas plásticas de PET</t>
  </si>
  <si>
    <t>Emisión de pronunciamiento a la declaración anual de la generación y manejo de residuos o desechos no peligrosos municipales</t>
  </si>
  <si>
    <t>Emisión de pronunciamiento al estudio de cierre técnico de botadero de residuos sólidos</t>
  </si>
  <si>
    <t>Emisión de pronunciamiento al estudio de celda emergente para la disposición final de los residuos sólidos</t>
  </si>
  <si>
    <t>Emisión de pronunciamiento del programa de gestión integral de residuos y desechos especiales</t>
  </si>
  <si>
    <t>Emisión de pronunciamiento  al plan de gestión integral de residuos sólidos no peligrosos</t>
  </si>
  <si>
    <t>Emisión de viabilidad técnica para estudios de gestión integral de residuos sólidos</t>
  </si>
  <si>
    <t>Elaboración de normativa de sustancias químicas, residuos o desechos peligrosos, no peligrosos y/o especiales</t>
  </si>
  <si>
    <t>Elaboración de instrumentos  para el control, seguimiento y evaluación de la aplicación de la normativa vigente de sustancias químicas, residuos o desechos peligrosos, no peligrosos y/o especiales</t>
  </si>
  <si>
    <t>Monitoreo y control de la gestión  sustancias químicas</t>
  </si>
  <si>
    <t>Elaboración de informes de inspecciones en campo a las actividades productivas relacionadas a la gestión de sustancias químicas, residuos y desechos peligrosos y/o especiales</t>
  </si>
  <si>
    <t>Elaboración de informes técnicos sobre el control y seguimiento a los sistemas de sustancias químicas, residuos y desechos peligrosos y/o especiales</t>
  </si>
  <si>
    <t>Evaluación a la implementación de la política pública  en el ámbito de Sustancias Químicas, Residuos o desechos peligrosos, no peligrosos y/o especiales</t>
  </si>
  <si>
    <t>Evaluación de riesgo ambiental de plaguicidas químicos de uso agrícola para ampliación de uso</t>
  </si>
  <si>
    <t>GESTIÓN ADMINISTRATIVA</t>
  </si>
  <si>
    <t>Gestión de Control de Bienes y existencia</t>
  </si>
  <si>
    <t>Ingreso de bienes al patrimonio de la institución</t>
  </si>
  <si>
    <t>Gestionar el seguro institucional en los bienes</t>
  </si>
  <si>
    <t>Constatación física de bienes</t>
  </si>
  <si>
    <t>Baja de bienes de larga duración, control administrativo y existencias  (obsoletos, en desuso, inservibles, chatarización, donación, traspaso)</t>
  </si>
  <si>
    <t>Reemplazo de bienes averiados o defectuoso a los servidores públicos de la institución</t>
  </si>
  <si>
    <t>Control en la salida de bienes de la institución</t>
  </si>
  <si>
    <t>Proveer de materiales y suministros de oficina</t>
  </si>
  <si>
    <t xml:space="preserve">Ingreso/Egreso de existencias </t>
  </si>
  <si>
    <t>Mantenimiento preventivo y correctivo de instalaciones e infraestructura</t>
  </si>
  <si>
    <t xml:space="preserve">Administración del servicio de vigilancia  </t>
  </si>
  <si>
    <t>Administración del servicio de abastecimiento de combustible</t>
  </si>
  <si>
    <t xml:space="preserve">Coordinación de logística para movilización institucional  </t>
  </si>
  <si>
    <t>Gestión del mantenimiento preventivo y correctivo de vehículos</t>
  </si>
  <si>
    <t>Matriculación vehicular</t>
  </si>
  <si>
    <t xml:space="preserve">Coordinación de recorridos institucional </t>
  </si>
  <si>
    <t>Gestión de emisión de pasajes aéreos</t>
  </si>
  <si>
    <t xml:space="preserve">Gestión de Adquisiciones </t>
  </si>
  <si>
    <t>Publicar el Plan Anual de Compras Públicas de la Institución</t>
  </si>
  <si>
    <t>Publicar las reformas al Plan Anual de Compras</t>
  </si>
  <si>
    <t>Emisión de certificación del Plan Anual de Compras</t>
  </si>
  <si>
    <t xml:space="preserve">Manejo del Portal del SERCOP  para las adquisiciones instituciones por tipo de contratación </t>
  </si>
  <si>
    <t>Recepción, verificación, registro y despacho de documentos de usuarios externos</t>
  </si>
  <si>
    <t>Registro, envío y rastreo de correspondencia a nivel nacional e internacional</t>
  </si>
  <si>
    <t>Seguimiento y contestación a solicitudes asignadas de acceso a la información pública</t>
  </si>
  <si>
    <t xml:space="preserve">Copias certificadas de Actos Administrativos y normativos del Ministerio del Ambiente y Agua </t>
  </si>
  <si>
    <t>Numeración y registro de contratos, actas, convenios, resoluciones, comodatos</t>
  </si>
  <si>
    <t xml:space="preserve">Ingreso de inventario de documentos nuevo y codificación de registros de las Unidades generadoras  del MAAE y su transferencia </t>
  </si>
  <si>
    <t>Digitalización de documentos que reposan en el archivo pasivo</t>
  </si>
  <si>
    <t xml:space="preserve">Depuración y transferencia documental del archivo pasivo que reposa en la Unidad de Gestión Documental y Archivo </t>
  </si>
  <si>
    <t>GESTIÓN DE ADMINISTRACIÓN DEL TALENTO HUMANO</t>
  </si>
  <si>
    <t xml:space="preserve">Gestión de desarrollo organizacional </t>
  </si>
  <si>
    <t>Elaboración e Implementación del estatuto orgánico de gestión organizacional por procesos de la institucional</t>
  </si>
  <si>
    <t>Elaboración e Implementación de la estructura institucional y ocupacional</t>
  </si>
  <si>
    <t>Elaboración e implementación  del manual de clasificación de puestos</t>
  </si>
  <si>
    <t>Optimización del Talento Humano (creación y supresión de puestos, desvinculación de personal)</t>
  </si>
  <si>
    <t>Planificación del Talento Humano</t>
  </si>
  <si>
    <t>Evaluación del Desempeño</t>
  </si>
  <si>
    <t xml:space="preserve">Capacitación, formación e inducción del personal </t>
  </si>
  <si>
    <t>Administración del Sistema Informático Integrado de Talento Humano</t>
  </si>
  <si>
    <t>Administración del  Personal</t>
  </si>
  <si>
    <t>Contratación y vinculación de personal (contratos de servicios ocasionales, nombramientos provisionales y libre remoción)</t>
  </si>
  <si>
    <t>Ejecución del concurso de méritos y oposición</t>
  </si>
  <si>
    <t xml:space="preserve">Gestión de pasantías y prácticas pre- profesionales </t>
  </si>
  <si>
    <t xml:space="preserve">Planificación de vacaciones  </t>
  </si>
  <si>
    <t>Gestión del reporte y registro de control de asistencia</t>
  </si>
  <si>
    <t>Gestión de Movimientos del personal
 ( Licencias - Comisión con o sin remuneración // Cambio, traslado, traspaso administrativo // Encargo o subrogación)</t>
  </si>
  <si>
    <t>Administración del régimen disciplinario</t>
  </si>
  <si>
    <t xml:space="preserve">Gestión de remuneración y nómina </t>
  </si>
  <si>
    <t>Gestión de las nóminas mensuales normales, beneficios de ley, horas extras, encargos, subrogaciones y subsidios para código de trabajo</t>
  </si>
  <si>
    <t xml:space="preserve">Gestión de liquidación de haberes de personal pasivo de la institución </t>
  </si>
  <si>
    <t xml:space="preserve">Administración del distributivo en el Subsistema de Remuneraciones y Nómina (SPRYN)   </t>
  </si>
  <si>
    <t>Gestión de Seguridad y Salud Ocupacional</t>
  </si>
  <si>
    <t>Elaboración del plan de emergencia y contingencia</t>
  </si>
  <si>
    <t>Elaboración o actualización del reglamento interno de higiene y salud ocupacional</t>
  </si>
  <si>
    <t>Elaboración y control de la matriz de los factores de riesgo</t>
  </si>
  <si>
    <t>Ejecución del plan de seguridad y salud ocupacional</t>
  </si>
  <si>
    <t>GESTIÓN FINANCIERA</t>
  </si>
  <si>
    <t xml:space="preserve">Gestión Presupuestaria </t>
  </si>
  <si>
    <t>Emisión de Proforma Presupuestaria Institucional</t>
  </si>
  <si>
    <t>Emisión de Programación financiera de la ejecución presupuestaria anual</t>
  </si>
  <si>
    <t>Emisión de Reprogramación Presupuestaria Cuatrimestral</t>
  </si>
  <si>
    <t>Emisión de Reforma presupuestaria</t>
  </si>
  <si>
    <t>Emisión de Avales</t>
  </si>
  <si>
    <t>Emisión de Certificaciones presupuestaria anuales y plurianuales</t>
  </si>
  <si>
    <t>Emisión de Comprobantes únicos de registro presupuestarlo (CUR)</t>
  </si>
  <si>
    <t>Gestión Contabilidad</t>
  </si>
  <si>
    <t>Cajas chicas y fondos rotativos</t>
  </si>
  <si>
    <t>Ajustes de cuentas contables</t>
  </si>
  <si>
    <t>Registros Contables de bienes de consumo y larga duración</t>
  </si>
  <si>
    <t>Registro y anticipo de contratos</t>
  </si>
  <si>
    <t xml:space="preserve">Gestión de devengado del gasto </t>
  </si>
  <si>
    <t>Conciliaciones bancarias</t>
  </si>
  <si>
    <t>Declaración de impuestos y anexos</t>
  </si>
  <si>
    <t>Gestión de Tesorería</t>
  </si>
  <si>
    <t>Gestión de pago a proveedores y a beneficiarios</t>
  </si>
  <si>
    <t>Manejo y custodia de garantías</t>
  </si>
  <si>
    <t>Devolución del pago en exceso y devolución de fondos</t>
  </si>
  <si>
    <t>Control de cuentas de Transferencias Especiales(TE) del Banco Central</t>
  </si>
  <si>
    <t>Gestión Tributaria</t>
  </si>
  <si>
    <t>Recaudaciones</t>
  </si>
  <si>
    <t>GESTIÓN DE COMUNICACIÓN SOCIAL</t>
  </si>
  <si>
    <t>Elaboración e implementación del plan estratégico de comunicación, publicitarias</t>
  </si>
  <si>
    <t xml:space="preserve">Gestión de relaciones públicas </t>
  </si>
  <si>
    <t xml:space="preserve">Asesoramiento en comunicación, imagen y gestión de relaciones públicas institucionales </t>
  </si>
  <si>
    <t xml:space="preserve">Coordinación de logística para eventos institucionales </t>
  </si>
  <si>
    <t xml:space="preserve">Coordinación del protocolo de eventos institucionales </t>
  </si>
  <si>
    <t xml:space="preserve">Monitoreo y análisis de posición de la gestión institucional </t>
  </si>
  <si>
    <t xml:space="preserve">Coordinar y supervisar la elaboración, producción edición, difusión y distribución de material y piezas comunicacionales </t>
  </si>
  <si>
    <t>Cobertura de eventos y presencia de autoridades en diferentes espacios</t>
  </si>
  <si>
    <t>Elaboración de videos y piezas audiovisuales</t>
  </si>
  <si>
    <t>Elaboración de diseño de piezas comunicacionales</t>
  </si>
  <si>
    <t xml:space="preserve">Coordinar de forma permanente la actualización de información del portal web institucional y los contenidos de las redes sociales </t>
  </si>
  <si>
    <t xml:space="preserve">Generación de boletines y contenidos  para la página web </t>
  </si>
  <si>
    <t xml:space="preserve">Generación de contenidos para redes sociales </t>
  </si>
  <si>
    <t xml:space="preserve">Actualización de la página web institucional </t>
  </si>
  <si>
    <t xml:space="preserve">GESTIÓN DE COACTIVAS </t>
  </si>
  <si>
    <t xml:space="preserve">Gestión de Coactivas </t>
  </si>
  <si>
    <t xml:space="preserve">Gestión de convenios de pago </t>
  </si>
  <si>
    <t xml:space="preserve">Asesoría técnica en procedimientos coactivos </t>
  </si>
  <si>
    <t xml:space="preserve">Control de actividades de abogados externos </t>
  </si>
  <si>
    <t xml:space="preserve">Control del inventario actualizado de juicios coactivos </t>
  </si>
  <si>
    <t xml:space="preserve">Designación de actores en proceso coactivo </t>
  </si>
  <si>
    <t xml:space="preserve">Registro de cobranzas de la gestión coactiva </t>
  </si>
  <si>
    <t xml:space="preserve">GESTIÓN DE ASESORÍA JURÍDICA </t>
  </si>
  <si>
    <t xml:space="preserve">Gestión de Asesoría Jurídica </t>
  </si>
  <si>
    <t xml:space="preserve">Asesoramiento jurídico sobre la correcta aplicación de la normativa legal </t>
  </si>
  <si>
    <t xml:space="preserve">Elaboración y actualización de la normativa legal </t>
  </si>
  <si>
    <t xml:space="preserve">Seguimiento a los exámenes de Contraloría General del Estado </t>
  </si>
  <si>
    <t>Revisión de proyectos de resoluciones, convenios, acuerdos, contratos a excepción de los de talento humano y otros instrumentos jurídicos</t>
  </si>
  <si>
    <t>Conocer y tramitar las solicitudes para el otorgamiento de personalidad jurídica</t>
  </si>
  <si>
    <t xml:space="preserve">GESTIÓN DE PATROCINIO JUDICIAL </t>
  </si>
  <si>
    <t xml:space="preserve">Gestión de Patrocinio Judicial </t>
  </si>
  <si>
    <t xml:space="preserve">Coordinación con las Entidades el patrocinio competentes en las acciones judiciales y extra judiciales </t>
  </si>
  <si>
    <t xml:space="preserve">Supervisión y seguimiento de los procesos judiciales, extrajudiciales, constitucionales, defensoriales y de carácter administrativo </t>
  </si>
  <si>
    <t xml:space="preserve">Sustanciación y resolución de procesos administrativos </t>
  </si>
  <si>
    <t xml:space="preserve">Supervisión y seguimiento de la entrega del  reporte de los Organismos Desconcentrados y Adscritos </t>
  </si>
  <si>
    <t xml:space="preserve">Organización actualizada de los expedientes judiciales, extrajudiciales y de carácter administrativo </t>
  </si>
  <si>
    <t xml:space="preserve">GESTIÓN DE COOPERACIÓN INTERNACIONAL </t>
  </si>
  <si>
    <t>Asesoría técnica para construcción de proyectos, programas financiados por la cooperación internacional, pago directo</t>
  </si>
  <si>
    <t>Coordinación y asesoría política como técnica en materia de relaciones internacionales e integración regional</t>
  </si>
  <si>
    <t xml:space="preserve">Coordinación con las subsecretarias e instituciones adscritas para la participación de la máxima autoridad en espacios  internacionales </t>
  </si>
  <si>
    <t>Elaboración de la Posición Nacional para las Conferencias de las partes y  todo espacio de dialogo internacional propinado por los Acuerdos Multilaterales sobre Medio Ambiente y otros instrumentos</t>
  </si>
  <si>
    <t xml:space="preserve">Coordinación y asesoría política como técnica para la negociación de instrumentos internacionales </t>
  </si>
  <si>
    <t xml:space="preserve">Elaboración y actualización de la estrategia de cooperación internacional  para canalizar cooperación técnica y recursos financieros </t>
  </si>
  <si>
    <t xml:space="preserve">Coordinación con las entidades externas en temas de cooperación internacionales </t>
  </si>
  <si>
    <t>Emisión de la Carta de No Objeción para ONG internacionales</t>
  </si>
  <si>
    <t>Emisión de Carta de Endoso para programas y proyectos financiados por el Fondo para el Medio Ambiente Mundial - GEF</t>
  </si>
  <si>
    <t>Coordinación  con las subsecretarias en torno a movilización de recursos provenientes de cooperación internacional multilaterales, bilaterales, regionales sobre medio ambiente y agua</t>
  </si>
  <si>
    <t xml:space="preserve">Elaboración de instrumentos internacionales bilaterales, interinstitucionales y multilaterales en temas de ambiente y agua </t>
  </si>
  <si>
    <t>Socialización de eventos internacionales en materia de ambiente y agua</t>
  </si>
  <si>
    <t xml:space="preserve">Participación internacional en temas de ambiente y agua </t>
  </si>
  <si>
    <t>Emisión de las Cartas de Cofinanciamiento para programas y proyectos financiados por la cooperación internacional</t>
  </si>
  <si>
    <t xml:space="preserve">Formulación y suscripción de acuerdos para programas y proyectos en materia ambiental  y agua </t>
  </si>
  <si>
    <t xml:space="preserve">Seguimiento y evaluación de los instrumentos internacionales en temas de ambiente y agua </t>
  </si>
  <si>
    <t xml:space="preserve">GESTIÓN DE TECNOLOGÍAS DE LA INFORMACIÓN Y COMUNICACIÓN </t>
  </si>
  <si>
    <t xml:space="preserve">Gestión de Infraestructura y base de datos </t>
  </si>
  <si>
    <t>Administración de Servidores</t>
  </si>
  <si>
    <t>Gestión de Networking</t>
  </si>
  <si>
    <t>Gestión de Telecomunicaciones</t>
  </si>
  <si>
    <t>Gestión de base de datos</t>
  </si>
  <si>
    <t>Gestión de operación y mantenimiento de las TICs</t>
  </si>
  <si>
    <t>Gestión de aplicaciones y desarrollo</t>
  </si>
  <si>
    <t xml:space="preserve">Desarrollo </t>
  </si>
  <si>
    <t xml:space="preserve">Metodología de Seguro de Calidad - QUALITY ASSURANCE (QA) </t>
  </si>
  <si>
    <t xml:space="preserve">Paso a Producción </t>
  </si>
  <si>
    <t>Gestión de Soporte Técnico y Mesa de Ayuda</t>
  </si>
  <si>
    <t>Gestión de mantenimiento de software y hardware</t>
  </si>
  <si>
    <t>Gestión de incidencias y requerimientos de servicios tecnológicos (GLPI)</t>
  </si>
  <si>
    <t>Gestión de problemas TIC</t>
  </si>
  <si>
    <t>Gestión de Diseño de Servicio y  Seguridad Informática</t>
  </si>
  <si>
    <t>Gestión de cadena de valor de TIC</t>
  </si>
  <si>
    <t xml:space="preserve">Gestión de proyectos tecnológicos </t>
  </si>
  <si>
    <t>Gestión de la seguridad informática</t>
  </si>
  <si>
    <t>Gestión de cambios tecnológicos</t>
  </si>
  <si>
    <t>GESTIÓN DE SEGUIMIENTO Y EVALUACIÓN</t>
  </si>
  <si>
    <t>Seguimiento a la ejecución de los planes, programas y proyectos institucionales</t>
  </si>
  <si>
    <t>Seguimiento a los planes programas y proyectos de inversión</t>
  </si>
  <si>
    <t>Seguimiento a los planes programas y proyectos de Cooperación Internacional bajo la modalidad de pago directo</t>
  </si>
  <si>
    <t>Seguimiento a la Programación
Anual de Planificación (PAP) de gasto corriente</t>
  </si>
  <si>
    <t>Seguimiento a los planes programas y proyectos en el Sistema Integrado de Planificación e Inversión Pública – SIPeIP</t>
  </si>
  <si>
    <t xml:space="preserve">Seguimiento  a la gestión institucional a través de los lineamientos, directrices e instrumentos metodológicos (establecimiento de formatos para levantamiento de información) </t>
  </si>
  <si>
    <t>Seguimiento al Plan Nacional de Desarrollo - PND</t>
  </si>
  <si>
    <t>Emisión de lineamientos, directrices e instrumentos metodológicos para el seguimiento y evaluación de la gestión institucional</t>
  </si>
  <si>
    <t xml:space="preserve">Seguimiento al cumplimiento de los compromisos presidenciales, acuerdos sectoriales, alertas territoriales e información institucional con base a los requerimientos internos y externos   </t>
  </si>
  <si>
    <t>Seguimiento a los compromisos, agendas y acuerdos sectoriales</t>
  </si>
  <si>
    <t xml:space="preserve">Seguimiento a las alertas territoriales </t>
  </si>
  <si>
    <t>Gestión a la información institucional interna en el Sistema de Compromisos Ministeriales- SICOM</t>
  </si>
  <si>
    <t>Seguimiento a la gestión territorial</t>
  </si>
  <si>
    <t>Seguimiento a las direcciones zonales y oficinas técnicas</t>
  </si>
  <si>
    <t>Seguimiento al cumplimiento de Gobierno por Resultados- GPR</t>
  </si>
  <si>
    <t>Seguimiento al Plan Anual Comprometido (PAC)</t>
  </si>
  <si>
    <t>Seguimiento al Plan Anual Terminado (PAT)</t>
  </si>
  <si>
    <t>Seguimiento a la gestión de Gobierno por Resultados GPR</t>
  </si>
  <si>
    <t>Ejecución del proceso de Rendición de Cuentas institucional</t>
  </si>
  <si>
    <t>Seguimiento y cumplimiento de los lineamientos emitidos por el Consejo de Participación Ciudadana y Control Social CPCCS</t>
  </si>
  <si>
    <t xml:space="preserve">GESTIÓN DE PLANIFICACIÓN E INVERSIÓN </t>
  </si>
  <si>
    <t xml:space="preserve">Elaboración  de la programación anual de la política pública </t>
  </si>
  <si>
    <t xml:space="preserve">Elaboración de la programación anual de planificación </t>
  </si>
  <si>
    <t>Reforma de la programación anual de planificación</t>
  </si>
  <si>
    <t>Elaboración  del Plan Anual de Inversiones</t>
  </si>
  <si>
    <t xml:space="preserve">Elaboración del Plan Anual Comprometido </t>
  </si>
  <si>
    <t>Elaboración e Implementación de la Planificación Estratégica Institucional</t>
  </si>
  <si>
    <t xml:space="preserve">Gestión de Reforma Institucional </t>
  </si>
  <si>
    <t xml:space="preserve">Elaboración de Matriz de Competencia  </t>
  </si>
  <si>
    <t xml:space="preserve">Elaboración del Análisis de Presencia en Territorio </t>
  </si>
  <si>
    <t xml:space="preserve">GESTIÓN DE PROCESOS, SERVICIOS Y GESTIÓN DEL CAMBIO </t>
  </si>
  <si>
    <t>Gestión de Procesos</t>
  </si>
  <si>
    <t>Priorización y selección de procesos a mejorar</t>
  </si>
  <si>
    <t>Análisis y mejoramiento de procesos</t>
  </si>
  <si>
    <t>Implementación de la mejora de procesos</t>
  </si>
  <si>
    <t>Operación y control de la mejora de procesos</t>
  </si>
  <si>
    <t>Evaluación de la mejora de procesos</t>
  </si>
  <si>
    <t>Asesoramiento en gestión de procesos</t>
  </si>
  <si>
    <t>Elaboración y control de documentos</t>
  </si>
  <si>
    <t>Gestión de Servicios</t>
  </si>
  <si>
    <t xml:space="preserve">Planificación de los servicios </t>
  </si>
  <si>
    <t>Análisis y mejoramiento de servicios</t>
  </si>
  <si>
    <t>Operación y Control de los servicios</t>
  </si>
  <si>
    <t xml:space="preserve">Gestión de Calidad </t>
  </si>
  <si>
    <t>Elaboración e implementación de los planes de la mejora de la gestión institucional</t>
  </si>
  <si>
    <t xml:space="preserve">Autoevaluación institucional </t>
  </si>
  <si>
    <t>Gestión del Clima Laboral</t>
  </si>
  <si>
    <t>Medición del clima laboral</t>
  </si>
  <si>
    <t>Elaboración e implementación del Plan Estratégico de Mejora de clima laboral</t>
  </si>
  <si>
    <t>Elaborar e implementar el plan de buenas prácticas ambientales</t>
  </si>
  <si>
    <t>Postulación al Reconocimiento Ecuatoriano Ambiental Punto Verde</t>
  </si>
  <si>
    <t>GESTIÓN DE AUDITORÍA INTERNA</t>
  </si>
  <si>
    <t xml:space="preserve">Elaboración e implementación del plan de auditoría institucional </t>
  </si>
  <si>
    <t xml:space="preserve">Elaboración e implementación del plan de anual de  control </t>
  </si>
  <si>
    <t xml:space="preserve">Ejecutar auditorias de gestión y exámenes especiales </t>
  </si>
  <si>
    <t>CONSULTORÍA: Definición del Manual de Procedimientos / Procesos para la DAPOFC - MAAE</t>
  </si>
  <si>
    <t>CATÁLOGO DE PROCESOS PROPUESTO</t>
  </si>
  <si>
    <t>Fecha: 31 octubre 2021</t>
  </si>
  <si>
    <t xml:space="preserve">FACULTAD </t>
  </si>
  <si>
    <t>Alcance</t>
  </si>
  <si>
    <t>Preparación y Diagnóstico de la política pública  de Áreas Protegidas y otras formas de conservación</t>
  </si>
  <si>
    <t xml:space="preserve">Aprobación de la política pública de Áreas Protegidas y otras formas de conservación </t>
  </si>
  <si>
    <t xml:space="preserve">Difusión de la política pública de Áreas Protegidas y otras formas de conservación </t>
  </si>
  <si>
    <t>REGULACIÓN Y CONTROL AMBIENTAL</t>
  </si>
  <si>
    <t>Desde la identificación de la necesidad de elaborar normativa técnica de la DAPOFC
Hasta la aprobación y oficialización de la  normativa técnica por parte de la Subsecretaría de Patrimonio Natural publicación RO</t>
  </si>
  <si>
    <t>Aprobación y Emisión de normativa técnica de APOFC</t>
  </si>
  <si>
    <t>Planificación estratégica del SNAP</t>
  </si>
  <si>
    <t>Actualización del Plan estratégico del SNAP</t>
  </si>
  <si>
    <t>Desde disposición de la autoridad para iniciar el proceso
Hasta: Oficialización y Socialización de los instrumentos estratégicos</t>
  </si>
  <si>
    <t>Planificación del Manejo de Áreas Protegidas</t>
  </si>
  <si>
    <t>Revisión y aprobación de Planes de Manejo de Áreas Protegidas de los Subsistemas Comunitario, Descentralizado y Privado</t>
  </si>
  <si>
    <t>Gestión del manejo participativo de las Áreas Protegidas</t>
  </si>
  <si>
    <t>Desde la necesidad de reportar los avances a la gestión de los espacios de participación semestral, hasta la aprobación y archivo del informe técnico de seguimiento a los espacios de participación.</t>
  </si>
  <si>
    <t xml:space="preserve">Delegación de la administración de las AP en el marco de la gestión participativa </t>
  </si>
  <si>
    <t>Delegación de la Administración de Áreas Protegidas del Subsistema Estatal</t>
  </si>
  <si>
    <t>Desde la necesidad de solicitar la delegación de la administración del AP, hasta la emisión del convenio y certificado de registro de ladelegación de la administración oficial al GAD.</t>
  </si>
  <si>
    <t>Desde los plazos acordados en el convenio de delegación de la administración para evaluación, hasta el archivo del acta de avaluación/finiquito en el expediente del AP.</t>
  </si>
  <si>
    <t>Gestión de la comunicación y el Fortalecimiento de Capacidades en el SNAP</t>
  </si>
  <si>
    <t>Implementación de programas de comunicación para el fortalecimiento de capacidades del SNAP</t>
  </si>
  <si>
    <t>Desde la identificación de la necesidad de comunicación de los objetivos del SNAP, hasta la difusión del mensaje comunicacional.</t>
  </si>
  <si>
    <t>Implementación de programas de fortalecimiento de capacidades del SNAP</t>
  </si>
  <si>
    <t>Desde la aprobación de la Planificación Operativa Anual de las APs y la DAPOFC hasta la emisión del informe de seguimiento y evaluación</t>
  </si>
  <si>
    <t>Implementación de programas de educación ambiental en el SNAP</t>
  </si>
  <si>
    <t>Desde la aprobación de la planificación operativa anual, hasta la emisión del informe de análisis de resultados de la educación ambiental</t>
  </si>
  <si>
    <t>Autorización de ocupación de infraestructura de telecomunicaciones, hidrocarburífera, oleoductos, poliductos y eléctricos en AP</t>
  </si>
  <si>
    <t>Desde la disposición de revisión de la solicitud de autorización de ocupación de infraestructura en áreas protegidas, hasta la emisión del oficio de autorización al Operador solicitante.</t>
  </si>
  <si>
    <t>Renovación de la autorización de ocupación de infraestructura en áreas protegidas</t>
  </si>
  <si>
    <t>Desde la disposición de revisión de la solicitud de renovación de la autorización de ocupación de infraestructura en áreas protegidas, hasta la emisión del oficio de renovación de la autorización al Operador.</t>
  </si>
  <si>
    <t>Declaración y registro de Áreas Protegidas del SNAP</t>
  </si>
  <si>
    <t>Declaración de áreas protegidas del subsistema Estatal del SNAP</t>
  </si>
  <si>
    <t>Desde la necesidad de disponer la declaración de un área protegida en el Subsistema Estatal, hasta la socialización y registro del Acuerdo Ministerial oficializado.</t>
  </si>
  <si>
    <t>Declaración de áreas protegidas del subsistema descentralizado del SNAP</t>
  </si>
  <si>
    <t>Desde la necesidad de solicitar la declaración de un área protegida en el Subsistema Estatal, hasta la socialización y registro del Acuerdo Ministerial oficializado.</t>
  </si>
  <si>
    <t>Declaración de áreas protegidas del subsistema comunitario del SNAP</t>
  </si>
  <si>
    <t>Desde la necesidad de solicitar la declaración de un área protegida en el Subsistema Estatal, hasta la  socialización y registro del Acuerdo Ministerial oficializado.</t>
  </si>
  <si>
    <t>Declaración de áreas protegidas del subsistema privado del SNAP</t>
  </si>
  <si>
    <t>Gestión de límites en Áreas Protegidas del SNAP</t>
  </si>
  <si>
    <t xml:space="preserve">Ampliación / redelimitación y registro de áreas protegidas del Sistema Nacional de Áreas Protegidas </t>
  </si>
  <si>
    <t>Desde la necesidad de ampliación / redelimitación y registro de áreas protegidas del SNAP, hasta la actualización y registro del Acuerdo Ministerial oficializado.</t>
  </si>
  <si>
    <t>Delimitación física en áreas protegidas del SNAP</t>
  </si>
  <si>
    <t>Desde la necesidad de delimitación física del AP, hasta aprobar y archivar el informe de delimitación física del AP.</t>
  </si>
  <si>
    <t xml:space="preserve">Gestión de la Vigilancia y Manejo de la Biodiversidad en Áreas Protegidas </t>
  </si>
  <si>
    <t>Monitoreo de los valores de conservación de la biodiversidad en las AP del Subsistema Estatal</t>
  </si>
  <si>
    <t>Desde la disposición de la DAPOFC para monitorear los valores de conservación del área protegida
Hasta la  solicitud de aprobación y oficialización de la recategorización del AP</t>
  </si>
  <si>
    <t>Redefinición de categoría de áreas protegidas del SNAP</t>
  </si>
  <si>
    <t>Gestión de Convenios, programas y tratados internacionales sobre área protegidas y otras formas de conservación</t>
  </si>
  <si>
    <t>Seguimiento y Evaluación de la implementación de convenios, programas y tratados internacionales sobre área protegidas y otras formas de conservación</t>
  </si>
  <si>
    <t>Desde el fin del período de seguimiento y evaluación (Anual o Trianual) hasta la recepción del informe de seguimiento y evaluación del convenio, programa o tratado internacional</t>
  </si>
  <si>
    <t>Implementación de programas y proyectos de inversión y asistencia técnica en APOFC</t>
  </si>
  <si>
    <t>Seguimiento a la Implementación de programas y proyectos de inversión y asistencia técnica en APOFC</t>
  </si>
  <si>
    <t>Desde la Notificación de la firma del convenio de cooperación del proyecto: Hasta el cirre del proyecto</t>
  </si>
  <si>
    <t xml:space="preserve">Reconocimiento de corredores de conectividad en áreas protegidas </t>
  </si>
  <si>
    <t>Desde el ingreso de la solicitud de reconocimiento del corredor de conectividad, hasta la aprobación del informe de evaluación de la gestión del corredor de conectividad</t>
  </si>
  <si>
    <t>Seguimiento y evaluación de servidumbres ecológicas voluntarias y obligatorias</t>
  </si>
  <si>
    <t>Desde la notificación de registro de la nueva servidumbre voluntaria u obligatoria hasta la emisión del informe de seguimiento y evaluación de la gestión de la servidumbre voluntaria u obligatoria hasta la notificación del informe de continuidad, condicionamiento o revocatoria de la servidumbre</t>
  </si>
  <si>
    <t>Establecimiento de zonas de amortiguamiento ambiental</t>
  </si>
  <si>
    <t>Desde la disposición del Director de la DAPOFC para establecer la nueva zona de amortiguamiento ambiental hasta la emisión y envio a la DAPOFC del Informe periódico de seguimiento a la ZA ambiental</t>
  </si>
  <si>
    <t>Gestión de Legalización y Regularización de la Tierra de las áreas protegidas del SNAP</t>
  </si>
  <si>
    <t xml:space="preserve">Legalización de tierras dentro del SNAP </t>
  </si>
  <si>
    <t>Desde la necesidad de solicitar la legalización de tierras dentro del SNAP, hasta la formalización del Acuerdo Ministerial publicado en registro oficial.</t>
  </si>
  <si>
    <t xml:space="preserve">Regularización de tierras dentro del SNAP </t>
  </si>
  <si>
    <t>Desde la necesidad de solicitar la regularización de tierras dentro del SNAP, hasta la formalización del Acuerdo Ministerial publicado en registro oficial.</t>
  </si>
  <si>
    <t xml:space="preserve">Oposición de la legalización/regularización de tierras dentro del SNAP </t>
  </si>
  <si>
    <t>Desde la necesidad de solicitar la oposición a la legalización/regularización de tierras, hasta la emisión de la resolución favorable o desfavorable.</t>
  </si>
  <si>
    <t xml:space="preserve">Desde la solicitud de registro de comodato en áreas protegidas, hasta la emisión y registro del contrato de comodato al usuario. </t>
  </si>
  <si>
    <t>Monitoreo y control  de tierras legalizadas y regularizadas dentro del SNAP</t>
  </si>
  <si>
    <t>Desde la necesidad de realizar monitoreo y control de tierras cada 5 año, hasta la aprobación y archivo del informe de monitoreo y control/acto administrativo en el expediente del AP.</t>
  </si>
  <si>
    <t>Saneamiento de tierras regularizadas / legalizadas dentro del SNAP</t>
  </si>
  <si>
    <t>Desde la necesidad de solicitar saneamiento de tierras regularizadas /legalizadas dentro del SNAP, hasta la emisión y registro del Acuerdo Ministerial reformatorio a la regularización/legalización de tierras.</t>
  </si>
  <si>
    <t>Gestión del fondo de Áreas Protegidas</t>
  </si>
  <si>
    <t>Propuesta de asignación de recursos del fondo de áreas protegidas</t>
  </si>
  <si>
    <t>Desde la notificación de disponibilidad del FAP: Hasta la emisisión del listado de Aps y montos asignados del FAP</t>
  </si>
  <si>
    <t>Uso del fondo de emergencia de áreas protegidas</t>
  </si>
  <si>
    <t>Desde la solicitud de activación del Fondo de Emergencia: Hasta la liquidación del Fondo de emergencia</t>
  </si>
  <si>
    <t>Planificación del Fondo de Áreas Protegidas</t>
  </si>
  <si>
    <t>Desde la Disposición de inicio de elaboración del PGOA: Hasta la notificación del PGOA y PAG aprobados</t>
  </si>
  <si>
    <t>Ejecución del Fondo de Áreas Protegidas</t>
  </si>
  <si>
    <t>Desde el inicio del ejercicio fiscal (1 de enero): Hasta la aprobación del último informe de ejecución del año</t>
  </si>
  <si>
    <t>Monitoreo y evaluación a la ejecución del Fondo de Áreas Protegidas</t>
  </si>
  <si>
    <t>Desde la Disposición de la realización del proceso de monitoreo y evaluación del PGOA: Hasta la aprobación del Informe de evaluación de la gestión operativa anual de las AP del SNAP</t>
  </si>
  <si>
    <t>Gestión de concesiones y convenios de cooperación para la administración de bienes y prestación de servicios turísticos en AP del subsistema Estatal</t>
  </si>
  <si>
    <t>Desde la necesidad de solicitar un convenio de cooperación, hasta la aprobación del convenio de cooperación con su respectivo plan operativo.</t>
  </si>
  <si>
    <t>Desde la necesidad de solicitar un contrato de concesión, hasta la fromalización y resgitro del contrato de concesión.</t>
  </si>
  <si>
    <t>Desde la necesidad de realizar monitoreo y control  del cumplimiento de los contratos de concesión y convenios de cooperación, hasta la aprobación y archivo del informe técnico de monitoreo y control.</t>
  </si>
  <si>
    <t>Evaluación de contratos de concesión y convenios de cooperación para la administración de bienes y prestación de servicios turísticos en AP del subsistema Estatal</t>
  </si>
  <si>
    <t>Desde la necesidad de realizar la evaluación del contrato de concesión o convenio de cooperación, hasta el archivo del informe técnico de evaluación periódica/oficio de respuesta de finalización</t>
  </si>
  <si>
    <t xml:space="preserve">Gestión de autorizaciones y permisos para la ejecución de actividades turísticas, deportivas, recreativas y de uso público en AP del Subsistema Estatal  </t>
  </si>
  <si>
    <t>Registro de usuarios para la ejecución de actividades turísticas y recreativas en AP del Subsistema Estatal</t>
  </si>
  <si>
    <t>Emisión, Renovación y Ampliación de Permisos Ambientales para la ejecución de actividades turísticas en AP del Subsistema Estatal</t>
  </si>
  <si>
    <t>Desde la recepción del requerimeinto 
Hasta la emisión de la Autorización / Registro</t>
  </si>
  <si>
    <t>Autorización de producciones audiovisuales en Áreas Protegidas del Subsistema Estatal</t>
  </si>
  <si>
    <t>Desde envío de la solicitud del usuario hasta la autorización de devolución de las garantías</t>
  </si>
  <si>
    <t>Autorización de eventos deportivos, culturales y otras actividades de uso público en AP del Subsistema Estatal</t>
  </si>
  <si>
    <t>Desde envío de la solicitud del usuario hasta el cierre de la autorización</t>
  </si>
  <si>
    <t>Autorización de modalidades y actividades de Turismo y recreación en AP del Subsistema Estatal</t>
  </si>
  <si>
    <t>Desde envío de la solicitud del usuario hasta el envío de la solicitud de regulación de la modalidad / actividad al MINTUR</t>
  </si>
  <si>
    <t>Control del uso público, Turismo y Recreación en las AP del Subsistema Estatal</t>
  </si>
  <si>
    <t>Monitoreo del uso público Turismo y Recreación en las AP del Subsistema Estatal</t>
  </si>
  <si>
    <t>Desde organización del periodo de monitoreo
Hasta el registro de datos en el SIB</t>
  </si>
  <si>
    <t xml:space="preserve">Reporte del monitoreo del uso público Turismo y Recreación en las AP del Subsistema Estatal </t>
  </si>
  <si>
    <t>Desde disposición de la autoridad para iniciar el proceso
Hasta: solicitar publicación del informe anual de monitoreo</t>
  </si>
  <si>
    <t>Elaboración / actualización de Planes Técnicos en Áreas Protegidas del Subsistema Estatal</t>
  </si>
  <si>
    <t>Desde disposición de inicio de la planificación técnica
hasta la socialización del Plan Técnico aprobado</t>
  </si>
  <si>
    <t>Desde la recepción de quejas y denuncias por el usuario por diferentes canales de atención, hasta la aprobación y archivo del informe técnico de reporte de quejas y denuncias en el AP.</t>
  </si>
  <si>
    <t>Evaluación de la efectividad del manejo de Áreas Protegidas en el Subsistema Estatal</t>
  </si>
  <si>
    <t>Desde: Cada dos años Hasta: la emisión del informe de evaluación de la efectividad de manejo del SNAP</t>
  </si>
  <si>
    <t xml:space="preserve">Evaluación del cumplimiento de los Objetivos de conservación del SNAP </t>
  </si>
  <si>
    <t>Evaluación del cumplimiento de Objetivos del Plan estratégico del SNAP</t>
  </si>
  <si>
    <t>Desde la solicitud de asistencia técnica
Hasta la aprobación y socialización del informe de evaluación</t>
  </si>
  <si>
    <t>Evaluación del cumplimiento de los objetivos del Plan de Manejo de Áreas Protegidas del Subsistema Estatal</t>
  </si>
  <si>
    <t>Revisión y aprobación de la Evaluación del cumplimiento de los objetivos del Plan de Manejo de las AP de los subsistemas Descentralizado, Comunitario y Privado</t>
  </si>
  <si>
    <t>Cuenta de PROCESO</t>
  </si>
  <si>
    <t>Coordinación con los diferentes actores referente a prestación de servicio público de agua potable y saneamiento</t>
  </si>
  <si>
    <t>Ejecutar planes, programas, proyectos y/o  convenios orientados para la administración y calidad del recurso hídrico, protección, conservación y recuperación de las unidades hidrográficas</t>
  </si>
  <si>
    <t>Generación  Cuentas Ambientales e Hídricas</t>
  </si>
  <si>
    <t>Generación de Información Ambiental e Hídrica</t>
  </si>
  <si>
    <t>Gestión de servicios institucionales y transporte</t>
  </si>
  <si>
    <t>Gestión Documental y Archivo</t>
  </si>
  <si>
    <t>Búsqueda, seguimiento y control de trámites a usuarios externos e internos</t>
  </si>
  <si>
    <t>Determinación de las características hidro químicas, isotópicas de las unidades hidrográficas para asegurar la protección, conservación y/o manejo integrado del recurso hídrico</t>
  </si>
  <si>
    <t>Cuenta de MACROPROCESO</t>
  </si>
  <si>
    <t>sustantivo</t>
  </si>
  <si>
    <t>adjetivo</t>
  </si>
  <si>
    <t>Cuenta de SUBPROCESO</t>
  </si>
  <si>
    <t>Gestión de alianzas internacionales con actores públicos, privados, comunitarios y organizaciones de la sociedad civil, para la implementación de la Política Nacional de Educación Ambiental y Recurso Hídrico, y la Estrategia Nacional de Educación Ambienta</t>
  </si>
  <si>
    <t>Total general</t>
  </si>
  <si>
    <t xml:space="preserve">Elaboración de la guía y herramientas  de validación metodológica de las propuestas de planes, programas, proyectos, campañas, iniciativas de educación ambiental y recursos hídricos, planteadas por las áreas técnicas del Ministerio del Ambiente y Agua, a </t>
  </si>
  <si>
    <t>(en blanco)</t>
  </si>
  <si>
    <t>(Varios elementos)</t>
  </si>
  <si>
    <t>Gestión Operativa de Areas Protegidas en el Subsistema Estatal</t>
  </si>
  <si>
    <t>Planificación de la Gestión Operativa Anual de las Áreas Protegidas</t>
  </si>
  <si>
    <t>Monitoreo y Evaluación de Efectividad de la Gestión Operativa Anual de las Áreas Protegidas</t>
  </si>
  <si>
    <t>Manejo de Quejas y Denuncias en Áreas Protegidas</t>
  </si>
  <si>
    <t>Ejecución física y presupuestaria en Áreas Protegidas</t>
  </si>
  <si>
    <t>Actualización del Modelo de Gestión del SNAP</t>
  </si>
  <si>
    <t>Información básica de cada servidumbre (ubicación, servidumbre, intervinientes, mapas)</t>
  </si>
  <si>
    <t>Información cartográfica</t>
  </si>
  <si>
    <t>Reconomiento de Otras Medidas Eficaces de Conservación (OMEC)</t>
  </si>
  <si>
    <t>Registro de presiones en las áreas protegidas, expedientes de denuncias, información cartográfica</t>
  </si>
  <si>
    <t>Registro de visitantes para la ejecución de actividades turísticas y recreativas en AP del Subsistema Estatal</t>
  </si>
  <si>
    <r>
      <t xml:space="preserve">Emisión de la autorización de ocupación de infraestructura en áreas protegidas </t>
    </r>
    <r>
      <rPr>
        <sz val="10"/>
        <color rgb="FFFF0000"/>
        <rFont val="Calibri"/>
        <family val="2"/>
      </rPr>
      <t>(telecomunicaciones)</t>
    </r>
  </si>
  <si>
    <r>
      <t xml:space="preserve">Reporte del Monitoreo de los valores de conservación de la biodiversidad en las AP del </t>
    </r>
    <r>
      <rPr>
        <sz val="10"/>
        <color rgb="FFFF0000"/>
        <rFont val="Calibri"/>
        <family val="2"/>
      </rPr>
      <t>Subsistema Estatal</t>
    </r>
  </si>
  <si>
    <r>
      <t>Evaluación técnica del estado de conservación de la biodiversidad en las AP  del</t>
    </r>
    <r>
      <rPr>
        <sz val="10"/>
        <color rgb="FFFF0000"/>
        <rFont val="Calibri"/>
        <family val="2"/>
      </rPr>
      <t xml:space="preserve"> Subsistema Estata</t>
    </r>
    <r>
      <rPr>
        <sz val="10"/>
        <color theme="1"/>
        <rFont val="Calibri"/>
        <family val="2"/>
      </rPr>
      <t xml:space="preserve">l 
</t>
    </r>
  </si>
  <si>
    <t>Información de sitios ramsar, reservas de biósfera y patrimonio natural de la humanidad (número, ubicación, superficie, fecha de declaratoria, mapas, información de proyectos que se estén ejecutando en estos temas</t>
  </si>
  <si>
    <t>REGISTRO DE PERSONAL DEL SNAP</t>
  </si>
  <si>
    <t>REGISTRO DE BIENES MUEBLES</t>
  </si>
  <si>
    <t>REGISTRO DE BIENES INMUEBLES</t>
  </si>
  <si>
    <t>Inclusión en el SISNAP</t>
  </si>
  <si>
    <t>Repositorio</t>
  </si>
  <si>
    <t>Automatización</t>
  </si>
  <si>
    <t>Política pública aprobada, legislación secundaria, expediente de la generación de política</t>
  </si>
  <si>
    <t>Si</t>
  </si>
  <si>
    <t>Base de datos de la normativa técnica y expediente</t>
  </si>
  <si>
    <t>Repositorio para el Plan Estratégico del SNAP</t>
  </si>
  <si>
    <t>Repositorio del modelo de gestión</t>
  </si>
  <si>
    <t>Planes de manejo, matriz de planificación, shapes de zonificación</t>
  </si>
  <si>
    <t>Informes, actas, acuerdos ministeriales (expedientes)</t>
  </si>
  <si>
    <t>Estrategia de comunicación del SNAP, insumos comunicacionales, programas de educomunicación</t>
  </si>
  <si>
    <t>Programas, actividades, iniciativas de fortalecimiento de capacidades del personal del SNAP, base de datos, informes técnicos de capacitaciones, necesidades de capacitación</t>
  </si>
  <si>
    <t>Programas, proyectos, iniciativas de educación ambiental implementadas, informe de resultados y seguimiento</t>
  </si>
  <si>
    <t>Informes técnicos, diseños, facturas electrónicas, convenios</t>
  </si>
  <si>
    <t>Expedientes internos y externos de las declaratorias, acuerdo ministerial y registro oficial</t>
  </si>
  <si>
    <t>Informes técnicos de demarcación física, información cartográfica</t>
  </si>
  <si>
    <t>Reportes de monitoreo y evaluación, bases de datos, información geográfica</t>
  </si>
  <si>
    <t>Informes técnicos de categorías de manejo, informe del proceso de recategorización, información geográfica</t>
  </si>
  <si>
    <t>Automatización del proceso de solicitud y autorización de infraestrutura de telecomunicaciones
Generación de estadísticas y georeferenciación</t>
  </si>
  <si>
    <t>Automatización del proceso solicitud y autorización de infraestrutura de telecomunicaciones
Generación de estadísticas y georeferenciación</t>
  </si>
  <si>
    <t xml:space="preserve">Automatización del proceso de declaración de AP del Subsistema Estatal
Generación de Estadísticas y georeferenciación </t>
  </si>
  <si>
    <t>Automatización del proceso de declaración de AP del Subsistema Descentralizado
Generación de Estadísticas y georeferenciación</t>
  </si>
  <si>
    <t>Automatización del proceso de declaración de AP del Subsistema Comunitario
Generación de Estadísticas y georeferenciación</t>
  </si>
  <si>
    <t>Automatización del proceso de declaración de AP del Subsistema Privado
Generación de Estadísticas y georeferenciación</t>
  </si>
  <si>
    <t>Automatización del proceso de ampliación / redilimitación y registro de áreas protegidas del SNAP
Generación de estadísticas y georeferenciación</t>
  </si>
  <si>
    <t>Generación de estadísticas y georeferenciación</t>
  </si>
  <si>
    <t>Automatización del proceso de reconocimiento de OMEC
Generación de estadísticas y georeferenciación</t>
  </si>
  <si>
    <t>Automatización del proceso de reconocimiento de corredores de conectividad en AP
Generación de estadísticas y georeferenciación</t>
  </si>
  <si>
    <t>Automatización del establecimiento de zonas de amortiguamiento ambiental
Generación de estadísticas y georeferenciación</t>
  </si>
  <si>
    <t>Información cartográfica, información alfanumérica e imagen</t>
  </si>
  <si>
    <t>Automatización del proceso de legalización de tierras
Generación de estadísticas y georeferenciación</t>
  </si>
  <si>
    <t>Automatización del proceso de regularización de tierras
Generación de estadísticas y georeferenciación</t>
  </si>
  <si>
    <t>Automatización del proceso de oposición de la legalización/regularización de tierras
Generación de estadísticas y georeferenciación</t>
  </si>
  <si>
    <t>Informes técnicos, información geográfica</t>
  </si>
  <si>
    <t>Automatización del proceso de monitoreo y control de tierras legalizadas dentro del SNAP
Generación de estadísticas</t>
  </si>
  <si>
    <t>Automatización del proceso de saneamiento de tierras regularizadas/legalizadas dentro del SNAP
Generación de estadísticas</t>
  </si>
  <si>
    <t>Reportes de la asignación de recursos</t>
  </si>
  <si>
    <t>Información de los fondos de emergencia activados</t>
  </si>
  <si>
    <t>Matrices de PGOA, Matrices de informes cuatrimestrales, bases de datos</t>
  </si>
  <si>
    <t>Automatización del proceso de planificación, ejecución, monitoreo y evaluación de los PGOA y PAG
Generación de Estadísticas</t>
  </si>
  <si>
    <t>Base de datos, instrumentos suscritos de cooperación, informes técnicos</t>
  </si>
  <si>
    <t>Automatización para seguimiento de cumplimiento, cierre, actualizaciones de contratos, concesiones y convenios
Generación de Estadísticas</t>
  </si>
  <si>
    <t>Base de datos, reportes históricos</t>
  </si>
  <si>
    <t>Permisos, expedientes</t>
  </si>
  <si>
    <t>Automatización del proceso de autorización de producciones audiovisuales en AP
Generación de estadísticas</t>
  </si>
  <si>
    <t>Expedientes de autorizaciónes, base de datos</t>
  </si>
  <si>
    <t>Informes técnicos, Reportes y bases de datos</t>
  </si>
  <si>
    <t>Planes técnicos de AP</t>
  </si>
  <si>
    <t>Bases de datos de PGOA, reportes, informes, reportes de evaluación</t>
  </si>
  <si>
    <t>Automatización del proceso de denuncias, alertas tempranas
Generación de estadísticas y georeferenciación</t>
  </si>
  <si>
    <t>Reportes, informes técnicos, bases de datos</t>
  </si>
  <si>
    <t>Automatización de la evaluación del cumplimiento de Objetivos del Plan Estratégico del SNAP
Generación de Estadísticas</t>
  </si>
  <si>
    <t>Reportes de cumplimiento, bases de datos</t>
  </si>
  <si>
    <t>Automatización de la evaluación del cumplimiento de Objetivos del Plan de manejo del SNAP
Generación de Estadísticas</t>
  </si>
  <si>
    <t>Automatización para ingreso de información  
Generación de Estadísticas</t>
  </si>
  <si>
    <t>Reportes, base de datos (cantidad, ubicación)</t>
  </si>
  <si>
    <t>Reportes, base de datos (cantidad, ubicación, características, valores)</t>
  </si>
  <si>
    <t>Elaboración de informes técnicos de viabilidad ambiental de proyectos, obras o actividades dentro del Sistema Nacional de Áreas Protegidas</t>
  </si>
  <si>
    <t>Autorización de viabilidad ambiental de un proyecto, obra o actividad que intersecte con el SNAP</t>
  </si>
  <si>
    <t>Informes técnicos de viabilidad ambiental de proyectos, obras o actividades dentro del SNAP</t>
  </si>
  <si>
    <t>Implementación de acciones relacionadas con la gestión de riesgos dentro del Sistema Nacional de Áreas Protegidas</t>
  </si>
  <si>
    <t>Bases de datos de riesgos en el SNAP, informes de acciones implementadas</t>
  </si>
  <si>
    <t>Automatización del registro de riesgos, acciones implementadas, ubicación
Generación de Estadísticas y georeferenciación</t>
  </si>
  <si>
    <t>Expedientes internos y externos de las declaratorias, acuerdo ministerial y registro oficial
Registro Nacional de Áreas Protegidas (incluye acuerdo, shape y base de datos)</t>
  </si>
  <si>
    <t>Información de los proyectos y programas (nombre, monto, vigencia, componentes, ubicación geográfica, mapas, avance, resultados, ejecución presupuestaria, tipo de cooperación o fuente de financiamiento, programas de manejo que se vincula)</t>
  </si>
  <si>
    <t>Gestión de delegación por contrato y convenios de cooperación para la administración de infraestructura o espacios para la prestación de servicios turísticos y recreativos en AP del subsistema Estatal</t>
  </si>
  <si>
    <t>Suscripción de convenio de cooperación para la administración de infraestructura o espacios para la prestación de servicios turísticos y recreativos en AP del subsistema Estatal</t>
  </si>
  <si>
    <t>Delegación por contrato para la administración de infraestructura o espacios para la prestación de servicios turísticos y recreativos en AP del subsistema Estatal</t>
  </si>
  <si>
    <t>Monitoreo y control del cumplimiento de los contratos por delegación  y convenios de cooperación</t>
  </si>
  <si>
    <t>Indicadores del  monitoreo de contrato, informes técnicos, reportes</t>
  </si>
  <si>
    <t>Base de datos, reportes históricos, emisión de registros operadoras de turismo, guías de turismo autorizados</t>
  </si>
  <si>
    <t>Monitoreo y control del cumplimiento de  las autorizaciones y permisos para la ejecución de actividades turísticas, deportivas, recreativas y de uso público en AP del Subsistema Estatal</t>
  </si>
  <si>
    <t>Desde la necesidad de realizar monitoreo y control de las autorizaciones y permisos para la ejecución de actividades turísticas, deportivas, recreativas y de uso público en AP del Subsistema Estatal,  hasta la aprobación y archivo del informe técnico de monitoreo y control.</t>
  </si>
  <si>
    <t>Indicadores de monitoreo y control, reportes, informes tñecnicos, memos, oficios.</t>
  </si>
  <si>
    <t>Automatización para seguimiento de cumplimiento, cierre, actualizaciones, autorizaciones y permisos,
Generación de Estadísticas, GeoVisor</t>
  </si>
  <si>
    <t>Indicadores de monitoreo, reportes de monitoreo, informes, memos, oficios, correos, plantillas,</t>
  </si>
  <si>
    <t>Automatización del proceso de Monitoreo del uso público Turismo y Recreación en las AP del Subsistema Estatal
Generación de estadísticas, GeoVisor</t>
  </si>
  <si>
    <t>Automatización del proceso de autorización de modalidades y actividades de turismo y recreación en AP
Generación de estadísticas, Geovisor</t>
  </si>
  <si>
    <t>Automatización del proceso de autorización de eventos deportivos, culturales y otras actividades de uso público  en AP
Generación de estadísticas, Geovisor</t>
  </si>
  <si>
    <t>Automatización del registro de sitios Ramsar, reservas de biósfera
Generación de estadísticas y georeferenciación</t>
  </si>
  <si>
    <t>Documentos de diagnóstico para la elaboración de política pública de Áreas Protegidas</t>
  </si>
  <si>
    <t>Documentos de aprobación de la política pública de áreas protegidas elaborada</t>
  </si>
  <si>
    <t>Interoperabilidad</t>
  </si>
  <si>
    <t xml:space="preserve">Informes, actas, instrumentos de cooperación, bases de datos de los espacios de participación generados en las AP </t>
  </si>
  <si>
    <t>Informes de evaluación y actas</t>
  </si>
  <si>
    <t>Automatización del registro de actividades realizadas en el SNAP, para difusión y sistematización
Generación de estadísticas, georeferenciación</t>
  </si>
  <si>
    <t xml:space="preserve">Automatización del registro de capacitaciones, requerimientos de capacitación, temáticas solicitadas, personal capacitado
Generación de estadísticas, georeferenciación </t>
  </si>
  <si>
    <t>Automatización para el registro de información de intervenciones educativas, beneficiarios, lugares, resultados, georeferenciación, temáticas.
Generación de estadísticas</t>
  </si>
  <si>
    <t>Generación de Estadísticas y georeferenciación</t>
  </si>
  <si>
    <t>Gestión Administrativa de las Áreas Protegidas</t>
  </si>
  <si>
    <t>Desde el ingreso del personal al SNAP, movimientos, y salidas (cuando sea el caso)</t>
  </si>
  <si>
    <t>Desde la adquisición por parte del SNAP, movimientos, y bajas (cuando sea el caso)</t>
  </si>
  <si>
    <t>Herramienta SATA (Sistema de Alertas Tempranas del SUIA)</t>
  </si>
  <si>
    <t>Automatización del proceso de monitoreo de valores de conservación y amenazas,
Generación de Estadísticas y georeferenciación</t>
  </si>
  <si>
    <t>Spatial Monitoring and Reporting Tool - SMART</t>
  </si>
  <si>
    <t>Automatización del proceso de  comodatos en AP
Generación de estadísticas y georeferenciación</t>
  </si>
  <si>
    <t>Automatización del proceso de planificación, ejecución, monitoreo y evaluación de los PGOA y PAG
Generación de Estadísticas y Georeferenciación</t>
  </si>
  <si>
    <t>Automatización del registro de usuarios 
Generación de estadísticas, Geovisor</t>
  </si>
  <si>
    <t>Sistema de Información de Biodiversidad</t>
  </si>
  <si>
    <t>Automatización del registro de visitantes
Generación de estadísticas, Geovisor</t>
  </si>
  <si>
    <t>Automatización del proceso de emisión, renovación y ampliación de permisos ambientales para actividades turísticas en AP
Generación de estadísticas, GeoVisor</t>
  </si>
  <si>
    <t>Automatización del informe técnico (plantilla)</t>
  </si>
  <si>
    <t>Automatización de la evaluación de efectividad de manejo
Generación de Estadísticas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</si>
</sst>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ont>
    <font>
      <sz val="8"/>
      <color theme="1"/>
      <name val="Calibri"/>
      <family val="2"/>
    </font>
    <font>
      <sz val="11"/>
      <name val="Calibri"/>
      <family val="2"/>
    </font>
    <font>
      <sz val="10"/>
      <color theme="1"/>
      <name val="Calibri"/>
      <family val="2"/>
    </font>
    <font>
      <b/>
      <sz val="14"/>
      <color theme="1"/>
      <name val="Calibri"/>
      <family val="2"/>
    </font>
    <font>
      <b/>
      <sz val="12"/>
      <color theme="1"/>
      <name val="Calibri"/>
      <family val="2"/>
    </font>
    <font>
      <b/>
      <sz val="10"/>
      <color theme="1"/>
      <name val="Calibri"/>
      <family val="2"/>
    </font>
    <font>
      <sz val="10"/>
      <color rgb="FFFF0000"/>
      <name val="Calibri"/>
      <family val="2"/>
    </font>
    <font>
      <sz val="10"/>
      <color rgb="FF000000"/>
      <name val="Calibri"/>
      <family val="2"/>
    </font>
    <font>
      <sz val="10"/>
      <color theme="1"/>
      <name val="Calibri"/>
      <family val="2"/>
      <scheme val="minor"/>
    </font>
    <font>
      <b/>
      <sz val="10"/>
      <color theme="1"/>
      <name val="Calibri"/>
      <family val="2"/>
      <scheme val="minor"/>
    </font>
    <font>
      <sz val="10"/>
      <name val="Calibri"/>
      <family val="2"/>
    </font>
    <font>
      <sz val="9"/>
      <name val="Calibri"/>
      <family val="2"/>
    </font>
    <font>
      <sz val="10"/>
      <name val="Calibri"/>
      <family val="2"/>
      <scheme val="minor"/>
    </font>
  </fonts>
  <fills count="5">
    <fill>
      <patternFill patternType="none"/>
    </fill>
    <fill>
      <patternFill patternType="gray125"/>
    </fill>
    <fill>
      <patternFill patternType="solid">
        <fgColor theme="0"/>
        <bgColor theme="0"/>
      </patternFill>
    </fill>
    <fill>
      <patternFill patternType="solid">
        <fgColor rgb="FFC6D9F0"/>
        <bgColor rgb="FFC6D9F0"/>
      </patternFill>
    </fill>
    <fill>
      <patternFill patternType="solid">
        <fgColor rgb="FFFFFFFF"/>
        <bgColor rgb="FFFFFFFF"/>
      </patternFill>
    </fill>
  </fills>
  <borders count="3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999999"/>
      </left>
      <right/>
      <top style="thin">
        <color rgb="FF999999"/>
      </top>
      <bottom/>
      <diagonal/>
    </border>
    <border>
      <left style="thin">
        <color rgb="FF999999"/>
      </left>
      <right style="thin">
        <color rgb="FF999999"/>
      </right>
      <top style="thin">
        <color rgb="FF999999"/>
      </top>
      <bottom/>
      <diagonal/>
    </border>
    <border>
      <left style="thin">
        <color rgb="FF999999"/>
      </left>
      <right/>
      <top/>
      <bottom/>
      <diagonal/>
    </border>
    <border>
      <left style="thin">
        <color rgb="FF999999"/>
      </left>
      <right style="thin">
        <color rgb="FF999999"/>
      </right>
      <top/>
      <bottom/>
      <diagonal/>
    </border>
    <border>
      <left style="thin">
        <color rgb="FF999999"/>
      </left>
      <right/>
      <top style="thin">
        <color rgb="FF999999"/>
      </top>
      <bottom style="thin">
        <color rgb="FF999999"/>
      </bottom>
      <diagonal/>
    </border>
    <border>
      <left style="thin">
        <color rgb="FF999999"/>
      </left>
      <right style="thin">
        <color rgb="FF999999"/>
      </right>
      <top style="thin">
        <color rgb="FF999999"/>
      </top>
      <bottom style="thin">
        <color rgb="FF99999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s>
  <cellStyleXfs count="1">
    <xf numFmtId="0" fontId="0" fillId="0" borderId="0"/>
  </cellStyleXfs>
  <cellXfs count="96">
    <xf numFmtId="0" fontId="0" fillId="0" borderId="0" xfId="0"/>
    <xf numFmtId="0" fontId="1" fillId="2" borderId="2" xfId="0" applyFont="1" applyFill="1" applyBorder="1" applyAlignment="1">
      <alignment horizontal="center" vertical="center" wrapText="1"/>
    </xf>
    <xf numFmtId="0" fontId="3" fillId="0" borderId="0" xfId="0" applyFont="1"/>
    <xf numFmtId="0" fontId="5" fillId="0" borderId="0" xfId="0" applyFont="1"/>
    <xf numFmtId="0" fontId="6" fillId="3" borderId="2"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vertical="center" wrapText="1"/>
    </xf>
    <xf numFmtId="0" fontId="3" fillId="0" borderId="2" xfId="0" applyFont="1" applyBorder="1" applyAlignment="1">
      <alignment horizontal="left" vertical="center" wrapText="1"/>
    </xf>
    <xf numFmtId="0" fontId="3" fillId="0" borderId="2" xfId="0" applyFont="1" applyBorder="1" applyAlignment="1">
      <alignment wrapText="1"/>
    </xf>
    <xf numFmtId="0" fontId="3" fillId="0" borderId="4" xfId="0" applyFont="1" applyBorder="1" applyAlignment="1">
      <alignment vertical="center" wrapText="1"/>
    </xf>
    <xf numFmtId="0" fontId="3" fillId="0" borderId="9" xfId="0" applyFont="1" applyBorder="1" applyAlignment="1">
      <alignment vertical="center" wrapText="1"/>
    </xf>
    <xf numFmtId="0" fontId="3" fillId="0" borderId="5" xfId="0" applyFont="1" applyBorder="1" applyAlignment="1">
      <alignment horizontal="left" vertical="center" wrapText="1"/>
    </xf>
    <xf numFmtId="0" fontId="3" fillId="2" borderId="2" xfId="0" applyFont="1" applyFill="1" applyBorder="1" applyAlignment="1">
      <alignmen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vertical="center" wrapText="1"/>
    </xf>
    <xf numFmtId="0" fontId="3" fillId="0" borderId="9" xfId="0" applyFont="1" applyBorder="1" applyAlignment="1">
      <alignment horizontal="left" vertical="center" wrapText="1"/>
    </xf>
    <xf numFmtId="0" fontId="0" fillId="0" borderId="9" xfId="0" applyBorder="1"/>
    <xf numFmtId="0" fontId="0" fillId="0" borderId="2" xfId="0" applyBorder="1"/>
    <xf numFmtId="0" fontId="0" fillId="0" borderId="10" xfId="0" pivotButton="1" applyBorder="1"/>
    <xf numFmtId="0" fontId="0" fillId="0" borderId="11" xfId="0" applyBorder="1"/>
    <xf numFmtId="0" fontId="0" fillId="0" borderId="10" xfId="0" applyBorder="1"/>
    <xf numFmtId="0" fontId="0" fillId="0" borderId="12" xfId="0" applyBorder="1"/>
    <xf numFmtId="0" fontId="0" fillId="0" borderId="14" xfId="0" applyBorder="1"/>
    <xf numFmtId="0" fontId="0" fillId="0" borderId="15" xfId="0" applyBorder="1"/>
    <xf numFmtId="0" fontId="0" fillId="0" borderId="15" xfId="0" pivotButton="1" applyBorder="1"/>
    <xf numFmtId="0" fontId="3" fillId="0" borderId="8" xfId="0" applyFont="1" applyBorder="1" applyAlignment="1">
      <alignment horizontal="left" vertical="center" wrapText="1"/>
    </xf>
    <xf numFmtId="0" fontId="8" fillId="4" borderId="6" xfId="0" applyFont="1" applyFill="1" applyBorder="1" applyAlignment="1">
      <alignment horizontal="left" wrapText="1"/>
    </xf>
    <xf numFmtId="0" fontId="3" fillId="0" borderId="7" xfId="0" applyFont="1" applyBorder="1" applyAlignment="1">
      <alignment vertical="center" wrapText="1"/>
    </xf>
    <xf numFmtId="0" fontId="3" fillId="0" borderId="0" xfId="0" applyFont="1" applyAlignment="1">
      <alignment wrapText="1"/>
    </xf>
    <xf numFmtId="0" fontId="6" fillId="3" borderId="2" xfId="0" applyFont="1" applyFill="1" applyBorder="1" applyAlignment="1">
      <alignment horizontal="center" vertical="center" wrapText="1"/>
    </xf>
    <xf numFmtId="0" fontId="8" fillId="0" borderId="0" xfId="0" applyFont="1" applyAlignment="1">
      <alignment wrapText="1"/>
    </xf>
    <xf numFmtId="0" fontId="0" fillId="0" borderId="0" xfId="0" applyAlignment="1">
      <alignment wrapText="1"/>
    </xf>
    <xf numFmtId="0" fontId="3" fillId="0" borderId="9" xfId="0" applyFont="1" applyBorder="1" applyAlignment="1">
      <alignment wrapText="1"/>
    </xf>
    <xf numFmtId="0" fontId="7" fillId="0" borderId="0" xfId="0" applyFont="1"/>
    <xf numFmtId="0" fontId="3" fillId="0" borderId="20" xfId="0" applyFont="1" applyBorder="1" applyAlignment="1">
      <alignment vertical="center" wrapText="1"/>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8" fillId="4" borderId="20" xfId="0" applyFont="1" applyFill="1" applyBorder="1" applyAlignment="1">
      <alignment horizontal="left" wrapText="1"/>
    </xf>
    <xf numFmtId="0" fontId="3" fillId="2" borderId="9" xfId="0" applyFont="1" applyFill="1" applyBorder="1" applyAlignment="1">
      <alignment horizontal="left" vertical="center" wrapText="1"/>
    </xf>
    <xf numFmtId="0" fontId="6" fillId="3" borderId="9" xfId="0" applyFont="1" applyFill="1" applyBorder="1" applyAlignment="1">
      <alignment horizontal="center" vertical="center"/>
    </xf>
    <xf numFmtId="0" fontId="3" fillId="0" borderId="22" xfId="0" applyFont="1" applyBorder="1" applyAlignment="1">
      <alignment vertical="center" wrapText="1"/>
    </xf>
    <xf numFmtId="0" fontId="3" fillId="0" borderId="1" xfId="0" applyFont="1" applyBorder="1" applyAlignment="1">
      <alignment wrapText="1"/>
    </xf>
    <xf numFmtId="0" fontId="3" fillId="0" borderId="21" xfId="0" applyFont="1" applyBorder="1" applyAlignment="1">
      <alignment wrapText="1"/>
    </xf>
    <xf numFmtId="0" fontId="8" fillId="0" borderId="9" xfId="0" applyFont="1" applyBorder="1" applyAlignment="1">
      <alignment wrapText="1"/>
    </xf>
    <xf numFmtId="0" fontId="8" fillId="0" borderId="23" xfId="0" applyFont="1" applyBorder="1" applyAlignment="1">
      <alignment horizontal="left" vertical="center" wrapText="1"/>
    </xf>
    <xf numFmtId="0" fontId="3" fillId="0" borderId="24" xfId="0" applyFont="1" applyBorder="1" applyAlignment="1">
      <alignment wrapText="1"/>
    </xf>
    <xf numFmtId="0" fontId="0" fillId="0" borderId="25" xfId="0" applyBorder="1"/>
    <xf numFmtId="0" fontId="3" fillId="0" borderId="23" xfId="0" applyFont="1" applyBorder="1" applyAlignment="1">
      <alignment horizontal="left" vertical="center" wrapText="1"/>
    </xf>
    <xf numFmtId="0" fontId="6" fillId="3" borderId="20" xfId="0" applyFont="1" applyFill="1" applyBorder="1" applyAlignment="1">
      <alignment horizontal="center" vertical="center" wrapText="1"/>
    </xf>
    <xf numFmtId="0" fontId="3" fillId="0" borderId="20" xfId="0" applyFont="1" applyBorder="1" applyAlignment="1">
      <alignment horizontal="center" wrapText="1"/>
    </xf>
    <xf numFmtId="0" fontId="3" fillId="0" borderId="20" xfId="0" applyFont="1" applyBorder="1" applyAlignment="1">
      <alignment wrapText="1"/>
    </xf>
    <xf numFmtId="0" fontId="0" fillId="0" borderId="20" xfId="0" applyBorder="1" applyAlignment="1">
      <alignment wrapText="1"/>
    </xf>
    <xf numFmtId="0" fontId="10" fillId="3" borderId="20" xfId="0" applyFont="1" applyFill="1" applyBorder="1" applyAlignment="1">
      <alignment horizontal="center" vertical="center" wrapText="1"/>
    </xf>
    <xf numFmtId="0" fontId="9" fillId="0" borderId="0" xfId="0" applyFont="1" applyAlignment="1">
      <alignment horizontal="center" vertical="center"/>
    </xf>
    <xf numFmtId="0" fontId="9" fillId="0" borderId="20" xfId="0" applyFont="1" applyBorder="1" applyAlignment="1">
      <alignment horizontal="center" vertical="center" wrapText="1"/>
    </xf>
    <xf numFmtId="0" fontId="3" fillId="0" borderId="22" xfId="0" applyFont="1" applyBorder="1" applyAlignment="1">
      <alignment horizontal="left" vertical="center" wrapText="1"/>
    </xf>
    <xf numFmtId="0" fontId="3" fillId="0" borderId="7" xfId="0" applyFont="1" applyBorder="1" applyAlignment="1">
      <alignment wrapText="1"/>
    </xf>
    <xf numFmtId="0" fontId="11" fillId="0" borderId="2" xfId="0" applyFont="1" applyBorder="1" applyAlignment="1">
      <alignment horizontal="left" vertical="center" wrapText="1"/>
    </xf>
    <xf numFmtId="0" fontId="11" fillId="0" borderId="9" xfId="0" applyFont="1" applyBorder="1" applyAlignment="1">
      <alignment horizontal="left" vertical="center" wrapText="1"/>
    </xf>
    <xf numFmtId="0" fontId="2" fillId="0" borderId="20" xfId="0" applyFont="1" applyBorder="1"/>
    <xf numFmtId="0" fontId="11" fillId="0" borderId="2" xfId="0" applyFont="1" applyBorder="1" applyAlignment="1">
      <alignment vertical="center" wrapText="1"/>
    </xf>
    <xf numFmtId="0" fontId="11" fillId="0" borderId="2" xfId="0" applyFont="1" applyBorder="1" applyAlignment="1">
      <alignment vertical="center"/>
    </xf>
    <xf numFmtId="0" fontId="11" fillId="0" borderId="4" xfId="0" applyFont="1" applyBorder="1" applyAlignment="1">
      <alignment vertical="center" wrapText="1"/>
    </xf>
    <xf numFmtId="0" fontId="12" fillId="0" borderId="2" xfId="0" applyFont="1" applyBorder="1" applyAlignment="1">
      <alignment wrapText="1"/>
    </xf>
    <xf numFmtId="0" fontId="11" fillId="0" borderId="5" xfId="0" applyFont="1" applyBorder="1" applyAlignment="1">
      <alignment vertical="center" wrapText="1"/>
    </xf>
    <xf numFmtId="0" fontId="3" fillId="0" borderId="19" xfId="0" applyFont="1" applyBorder="1" applyAlignment="1">
      <alignment wrapText="1"/>
    </xf>
    <xf numFmtId="0" fontId="8" fillId="4" borderId="7" xfId="0" applyFont="1" applyFill="1" applyBorder="1" applyAlignment="1">
      <alignment horizontal="left" vertical="center" wrapText="1"/>
    </xf>
    <xf numFmtId="0" fontId="3" fillId="0" borderId="23" xfId="0" applyFont="1" applyBorder="1" applyAlignment="1">
      <alignment vertical="center" wrapText="1"/>
    </xf>
    <xf numFmtId="0" fontId="3" fillId="0" borderId="20" xfId="0" applyFont="1" applyBorder="1" applyAlignment="1">
      <alignment horizontal="left" wrapText="1"/>
    </xf>
    <xf numFmtId="0" fontId="0" fillId="0" borderId="13" xfId="0" applyBorder="1"/>
    <xf numFmtId="0" fontId="3" fillId="0" borderId="27" xfId="0" applyFont="1" applyBorder="1" applyAlignment="1">
      <alignment vertical="center" wrapText="1"/>
    </xf>
    <xf numFmtId="0" fontId="11" fillId="0" borderId="25" xfId="0" applyFont="1" applyBorder="1" applyAlignment="1">
      <alignment horizontal="left" vertical="center" wrapText="1"/>
    </xf>
    <xf numFmtId="0" fontId="3" fillId="0" borderId="21" xfId="0" applyFont="1" applyBorder="1" applyAlignment="1">
      <alignment vertical="center" wrapText="1"/>
    </xf>
    <xf numFmtId="0" fontId="3" fillId="0" borderId="26" xfId="0" applyFont="1" applyBorder="1" applyAlignment="1">
      <alignment wrapText="1"/>
    </xf>
    <xf numFmtId="0" fontId="3" fillId="0" borderId="29" xfId="0" applyFont="1" applyBorder="1" applyAlignment="1">
      <alignment horizontal="left" vertical="center" wrapText="1"/>
    </xf>
    <xf numFmtId="0" fontId="8" fillId="4" borderId="28" xfId="0" applyFont="1" applyFill="1" applyBorder="1" applyAlignment="1">
      <alignment horizontal="left" wrapText="1"/>
    </xf>
    <xf numFmtId="0" fontId="11" fillId="0" borderId="0" xfId="0" applyFont="1"/>
    <xf numFmtId="0" fontId="11" fillId="0" borderId="20" xfId="0" applyFont="1" applyBorder="1" applyAlignment="1">
      <alignment wrapText="1"/>
    </xf>
    <xf numFmtId="0" fontId="11" fillId="0" borderId="20" xfId="0" applyFont="1" applyBorder="1"/>
    <xf numFmtId="0" fontId="13" fillId="0" borderId="20" xfId="0" applyFont="1" applyBorder="1" applyAlignment="1">
      <alignment horizontal="center" vertical="center" wrapText="1"/>
    </xf>
    <xf numFmtId="0" fontId="2" fillId="0" borderId="0" xfId="0" applyFont="1"/>
    <xf numFmtId="0" fontId="3" fillId="0" borderId="4"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0" xfId="0" applyFont="1" applyAlignment="1">
      <alignment vertical="center"/>
    </xf>
    <xf numFmtId="0" fontId="0" fillId="0" borderId="20" xfId="0" applyBorder="1" applyAlignment="1">
      <alignment vertical="center" wrapText="1"/>
    </xf>
    <xf numFmtId="0" fontId="11" fillId="0" borderId="20" xfId="0" applyFont="1" applyBorder="1" applyAlignment="1">
      <alignment vertical="center" wrapText="1"/>
    </xf>
    <xf numFmtId="0" fontId="0" fillId="0" borderId="0" xfId="0" applyAlignment="1">
      <alignment vertical="center"/>
    </xf>
    <xf numFmtId="0" fontId="3" fillId="0" borderId="20" xfId="0" applyFont="1" applyBorder="1" applyAlignment="1">
      <alignment horizontal="left" vertical="center" wrapText="1"/>
    </xf>
    <xf numFmtId="0" fontId="3" fillId="0" borderId="16" xfId="0" applyFont="1" applyBorder="1" applyAlignment="1">
      <alignment horizontal="left"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4" fillId="0" borderId="0" xfId="0" applyFont="1" applyAlignment="1">
      <alignment horizontal="center"/>
    </xf>
    <xf numFmtId="0" fontId="0" fillId="0" borderId="0" xfId="0"/>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Velastegui Luna Andrea Paulina" refreshedDate="45733.446192013886" refreshedVersion="7" recordCount="781" xr:uid="{00000000-000A-0000-FFFF-FFFF11000000}">
  <cacheSource type="worksheet">
    <worksheetSource ref="A3:I784" sheet="catalogo inicial"/>
  </cacheSource>
  <cacheFields count="9">
    <cacheField name="TIPO" numFmtId="0">
      <sharedItems/>
    </cacheField>
    <cacheField name="FACULTAD" numFmtId="0">
      <sharedItems/>
    </cacheField>
    <cacheField name="DEPENDENCIA" numFmtId="0">
      <sharedItems/>
    </cacheField>
    <cacheField name="MACROPROCESO" numFmtId="0">
      <sharedItems count="18">
        <s v="FORMULACIÓN DE POLÍTICA PÚBLICA DE AMBIENTE Y RECURSOS HÍDRICOS"/>
        <s v="PLANIFICACIÓN Y COORDINACIÓN DE AMBIENTE Y RECURSOS HÍDRICOS"/>
        <s v="GESTIÓN INTEGRADA E INTEGRAL DEL RECURSO HÍDRICO Y DE AMBIENTE"/>
        <s v="EVALUACIÓN DE LA GESTIÓN DE AMBIENTE Y RECURSOS HÍDRICOS"/>
        <s v="REGULARIZACIÓN Y CONTROL AMBIENTAL"/>
        <s v="GESTIÓN ADMINISTRATIVA"/>
        <s v="GESTIÓN DE ADMINISTRACIÓN DEL TALENTO HUMANO"/>
        <s v="GESTIÓN FINANCIERA"/>
        <s v="GESTIÓN DE COMUNICACIÓN SOCIAL"/>
        <s v="GESTIÓN DE COACTIVAS "/>
        <s v="GESTIÓN DE ASESORÍA JURÍDICA "/>
        <s v="GESTIÓN DE PATROCINIO JUDICIAL "/>
        <s v="GESTIÓN DE COOPERACIÓN INTERNACIONAL "/>
        <s v="GESTIÓN DE TECNOLOGÍAS DE LA INFORMACIÓN Y COMUNICACIÓN "/>
        <s v="GESTIÓN DE SEGUIMIENTO Y EVALUACIÓN"/>
        <s v="GESTIÓN DE PLANIFICACIÓN E INVERSIÓN "/>
        <s v="GESTIÓN DE PROCESOS, SERVICIOS Y GESTIÓN DEL CAMBIO "/>
        <s v="GESTIÓN DE AUDITORÍA INTERNA"/>
      </sharedItems>
    </cacheField>
    <cacheField name="PROCESO" numFmtId="0">
      <sharedItems count="345">
        <s v="Formulación de política pública relacionadas con la gestión integral de recursos hídricos "/>
        <s v="Elaboración de lineamientos, normas, directrices e instrumentos técnicos para la gestión de recursos hídricos"/>
        <s v="Elaboración de planes, programas, proyectos en el ámbito de recursos hídricos "/>
        <s v="Autorización para proyectos de Dragado, Relleno Hidráulico y limpieza de ríos, presas, embalses y esteros"/>
        <s v="Autorización de trasvases "/>
        <s v="Emisión de avales técnicos de los proyectos en el dominio hídrico público a ser financiados por el Gobierno Central"/>
        <s v="Elaboración o actualización del inventario de infraestructura hidráulica de propósito múltiple"/>
        <s v="Monitoreo a la gestión integral de los recursos hídricos "/>
        <s v="Evaluación a la gestión integral del recurso hídrico"/>
        <s v="Evaluación a la implementación de la política pública  relacionada con la gestión integral de recursos hídricos "/>
        <s v="Formulación de política pública para la administración, calidad y protección del recurso hídrico y sus ecosistemas asociados "/>
        <s v="Elaboración de planes, programas, proyectos en el ámbito de administración, calidad y protección del recurso hídrico y sus ecosistemas asociados "/>
        <s v="Coordinación de la gestión de administración, calidad y protección del recurso hídrico y sus ecosistemas asociados "/>
        <s v="Elaboración de normas, lineamientos e instrumentos técnicos para la administración, calidad y protección del recurso hídrico y sus ecosistemas asociados"/>
        <s v="Ejecutar planes, programas, proyectos y/o  convenios orientados para la administración y calidad del recurso hídrico, protección, conservación y recuperación de las unidades hidrográficas"/>
        <s v="Emisión de autorizaciones para todos los usos y/o aprovechamiento del agua"/>
        <s v="Gestión de protección, conservación y/o  recuperación del recurso hídrico y sus garantías preventivas"/>
        <s v="Desarrollar redes e insumos técnicos para la gestión integral e integrada de la calidad del recurso hídrico"/>
        <s v="Monitoreo, Seguimiento y/o  Evaluación a los instrumentos y/o lineamientos técnicos  "/>
        <s v="Evaluación a la implementación de la política pública para la administración, calidad y protección del recurso hídrico y sus ecosistemas asociados "/>
        <s v="Formulación de políticas públicas  para la gobernanza de los recursos hídricos"/>
        <s v="Elaboración de planes, programas, proyectos en el ámbito social y articulación del recurso hídrico "/>
        <s v="Criterios y estrategias para la conformación y renovación del Consejo Intercultural y Plurinacional del Agua"/>
        <s v="Gestión del Sistema Nacional Estratégico del Agua"/>
        <s v="Conformación, renovación y funcionamiento de los Consejos de Cuenca con ámbito de Unidad de Planificación Hidrográfica Local"/>
        <s v="Conformación, renovación y funcionamiento de los Consejos con ámbito de Demarcación Hidrográfica"/>
        <s v="Lineamientos para efectuar las consultas de manera previa, libre, informada, obligatoria y en un plazo razonable a través de los Consejos de Cuenca Hidrográfica a las organizaciones de usuarios  "/>
        <s v="Lineamientos para salvaguardar los conocimientos colectivos, ciencias, tecnologías y saberes ancestrales sobre el agua de comunas, comunidades, pueblos y nacionalidades"/>
        <s v="Registro de las prácticas consuetudinarias "/>
        <s v="Mecanismos para promover y apoyar las iniciativas comunitarias y alianzas entre entidades de los sectores público y comunitario para la eficiente prestación de los servicio"/>
        <s v="Estudios técnicos y actuariales para la fijación de tarifas de autorizaciones de uso y aprovechamiento productivo del agua"/>
        <s v="Estudios técnicos y actuariales para establecer los parámetros generales para la fijación de tarifas para la prestación de los servicios de riego y drenaje"/>
        <s v="Estudios técnicos y actuariales para establecer los parámetros generales para la fijación de tarifas para la prestación de los servicios de agua potable y saneamiento"/>
        <s v="Propuesta de acuerdos y convenios con otras entidades u organizaciones sociales para la conservación y protección del agua"/>
        <s v="Evaluación a la implementación de las políticas públicas  para la gobernanza de los recursos hídricos"/>
        <s v="Evaluación de la gestión en el ámbito social y articulación del recurso hídrico"/>
        <s v="Formulación de políticas públicas en el ámbito de agua potable, saneamiento,  riego y drenaje"/>
        <s v="Elaboración de planes, programas, proyectos en el ámbito de agua potable, saneamiento, riego y drenaje  "/>
        <s v="Elaboración de normativa relacionada con los servicios de agua potable, saneamiento, riego y drenaje;"/>
        <s v="Elaborar lineamientos para la implementación de planes, programas, proyectos en el ámbito de agua potable, saneamiento y riego y drenaje"/>
        <s v="Administrar el inventario de los prestadores del servicio públicos y comunitarios de agua potable, saneamiento, riego y drenaje"/>
        <s v="Evaluación a la implementación de la política pública en el ámbito de agua potable, saneamiento,  riego y drenaje"/>
        <s v="Coordinación con los diferentes actores referente a prestación de servicio público de agua potable y saneamiento"/>
        <s v="Elaboración de planes, programas, proyectos en el ámbito de agua potable y saneamiento"/>
        <s v="Emisión de instrumentos técnicos para la gestión de agua potable y saneamiento"/>
        <s v="Emisión de la viabilidad técnica para proyectos de agua potable y saneamiento"/>
        <s v="Aprobación de términos de referencia para proyectos de agua potable y saneamiento"/>
        <s v="Aprobación de los planes de mejora emitidos por las GAD Municipales "/>
        <s v="Fortalecimiento a prestadores del servicio público o comunitario de agua potable y saneamiento "/>
        <s v="Otorgar personería jurídica para Juntas Agua Potable y Saneamiento"/>
        <s v="Evaluación a la gestión de agua potable y saneamiento"/>
        <s v="Mecanismos de coordinación y complementariedad con los Gobiernos Autónomos Descentralizados "/>
        <s v="Elaboración de planes, programas, proyectos en el ámbito de riego y drenaje"/>
        <s v="Fortalecimiento de la gestión pública y comunitaria del riego y drenaje"/>
        <s v="Elaborar lineamientos para Otorgar personería jurídica para las juntas de riego y drenaje"/>
        <s v="Otorgar personería jurídica para Juntas Riego y Drenaje "/>
        <s v="Elaborar lineamientos para resolución de conflictos presentados por las Juntas de riego y drenaje"/>
        <s v="Viabilidad del componente de riego y drenaje en los proyectos Multipropósitos"/>
        <s v="Emisión de la viabilidad técnica de riego y drenaje"/>
        <s v="Evaluación a la gestión en el ámbito de riego y drenaje"/>
        <s v="Formulación de política pública en el ámbito del patrimonio forestal nacional"/>
        <s v="Formulación de política  pública en el ámbito del manejo integral del fuego"/>
        <s v="Emisión de normativa técnica en el ámbito del patrimonio forestal nacional "/>
        <s v="Creación de la Estrategia Nacional de Manejo Integral del Fuego"/>
        <s v="Elaboración e implementación del plan Nacional de conservación forestal "/>
        <s v="Elaboración de planes, programas, proyectos en el ámbito de restauración forestal "/>
        <s v="Elaboración de planes, programas, proyectos en el ámbito del patrimonio forestal nacional "/>
        <s v="Elaboración de planes, programas, proyectos en el ámbito de la prevención y control de incendios forestales"/>
        <s v="Elaboración de planes, programas, proyectos en el ámbito del manejo integral del fuego "/>
        <s v="Coordinación con las entidades componentes para el monitorear los procesos de restauración forestal "/>
        <s v="Coordinación interinstitucional para la prevención, detección, monitoreo, control y erradicación de plagas y enfermedades forestales "/>
        <s v="Emisión de autorización administrativa en el uso del fuego"/>
        <s v="Monitoreo basado en alertas tempranas de focos de calor y pronósticos de riesgo a incendios forestales"/>
        <s v="Emisión de acuerdos interinstitucionales para la gestión y efectivo ejercicio de la rectoría, planificación, regulación, Control del Patrimonio Forestal Nacional"/>
        <s v="Adjudicación de tierras al patrimonio forestal nacional "/>
        <s v="Declaración de áreas de bosques y vegetación protectores "/>
        <s v="Monitoreo de las condiciones de los ecosistemas terrestres"/>
        <s v="Monitoreo satelital de la deforestación"/>
        <s v="Monitoreo biofísico de las dinámicas de los estratos boscosos"/>
        <s v="Monitoreo satelital de la degradación"/>
        <s v="Monitoreo basado en alertas tempranas de deforestación y otras perturbaciones del bosque"/>
        <s v="Monitoreo de la distribución de contenidos de carbono y estructura forestal"/>
        <s v="Evaluación de presión estado respuesta del patrimonio forestal nacional"/>
        <s v="Evaluación de la relación gente bosque"/>
        <s v="Evaluación de especies forestales  priorizadas y diagnósticas "/>
        <s v="Publicación y reporte de resultados del monitoreo del patrimonio forestal nacional"/>
        <s v="Conservación forestal "/>
        <s v="Elaboración de guías de valoración de ecosistemas y perdida de servicios ambientales "/>
        <s v="Evaluación de las áreas bajo conservación del Patrimonio Forestal Nacional "/>
        <s v="Restauración forestal "/>
        <s v="Certificación ambiental Punto Verde a Producción Forestal Sostenible "/>
        <s v="Asesoría y asistencia técnica  en el ámbito del patrimonio forestal nacional "/>
        <s v="Otorgamiento de incentivos no monetarios para promover el manejo forestal sostenible "/>
        <s v="Acreditación de inspectores honoríficos en el ámbito del Patrimonio Forestal Nacional"/>
        <s v="Viabilidad ambiental para proyectos que intersecan con bosques y vegetación protectores y el patrimonio forestal del estado "/>
        <s v="Desbroce de cobertura vegetal nativa referente a los proyectos de regularización ambiental"/>
        <s v="Emisión de permisos, autorizaciones, certificación en el ámbito del patrimonio forestal nacional"/>
        <s v="Administración de información del patrimonio  forestal nacional "/>
        <s v="Actualización del inventario nacional forestal"/>
        <s v="Auditoría de control forestal"/>
        <s v="Monitoreo y control a los incentivos forestales "/>
        <s v="Monitoreo y control vida silvestre y productos forestal"/>
        <s v="Evaluación de la política pública en el ámbito del patrimonio forestal nacional"/>
        <s v="Formulación de política  pública en el ámbito de Áreas Protegidas y otras formas de conservación "/>
        <s v="Emisión de normativa técnica de áreas protegidas y otras formas de conservación  "/>
        <s v="Elaboración e implementación de planes técnicos para la gestión de área protegidas"/>
        <s v="Elaboración de planes, programas, proyectos en el ámbito de áreas protegidas y otras formas de conservación"/>
        <s v="Ampliación de áreas protegidas de los cuatro subsistemas, estatal, autónomo descentralizado, comunitario y privado  del Sistema Nacional de Áreas Protegidas "/>
        <s v="Asistencia Técnica en áreas protegidas y áreas especiales de conservación"/>
        <s v="Elaboración y actualización del catastro del sistema nacional de áreas protegidas para adjudicación de tierras "/>
        <s v="Implementación de convenios, programas y tratados internacionales sobre área protegidas y otras formas de conservación"/>
        <s v="Elaboración de estudios técnicos para determinar las tarifas por servicios, autorizaciones y permisos vinculados a áreas protegidas "/>
        <s v="Gestión del programa de control y vigilancia de áreas protegidas "/>
        <s v="Gestión del programa de planificación de áreas protegidas "/>
        <s v="Expropiación de tierras públicas y privadas que se encuentren en áreas protegidas "/>
        <s v="Legalización de tierras dentro del sistema nacional de áreas protegidas "/>
        <s v="Declaración y registro de áreas protegidas en el SNAP"/>
        <s v="Gestión del programa de uso público, turismo y recreación del SNAP"/>
        <s v="Autorización de ocupación de infraestructura en áreas protegidas"/>
        <s v="Revisión de proyectos, obras o actividades dentro de áreas protegidas"/>
        <s v="Gestión del programa del manejo de biodiversidad "/>
        <s v="Gestión de áreas especiales de conservación"/>
        <s v="Gestión del área protegida "/>
        <s v="Gestión del programa de comunicación, educación y participación ambiental "/>
        <s v="Evaluación de la política pública en el ámbito de áreas protegidas y otras formas de conservación"/>
        <s v="Formulación de política pública en el ámbito de  biodiversidad "/>
        <s v="Elaboración e implementación de planes de acción para prevención, gestión de riesgo, manejo y control de especies exóticas e invasoras "/>
        <s v="Elaboración e implementación del plan de implementación del sistema nacional de bioseguridad "/>
        <s v="Elaboración de planes, programas, proyectos en el ámbito de conservación, protección,  fomento, investigación, manejo, industrialización y comercialización de la biodiversidad"/>
        <s v="Coordinación interinstitucional e interministerial en temas de biodiversidad"/>
        <s v="Coordinación con las entidades competentes la declaración de enfermedades zoonóticas atribuidas a la fauna silvestre"/>
        <s v="Coordinación con las entidades competentes para la atención de emergencias médicas en fauna silvestre"/>
        <s v="Coordinación con otras entidades y actores del estado para la implementación de CITES"/>
        <s v="Coordinación con las Autoridades Científicas para la implementación de CITES"/>
        <s v="Análisis de partidas arancelarias vinculadas con fauna y flora silvestres"/>
        <s v="Posición país para comités permanentes, conferencia de las partes y comités científicos de la  CITES"/>
        <s v="Posición país para las Conferencias de las Partes de la CITES"/>
        <s v="Capacitación en temas relacionados con la biodiversidad "/>
        <s v="Emisión de incentivos ambientales para el uso sostenible de biodiversidad "/>
        <s v="Definición de tarifas, tasas por servicios en el ámbito de la gestión de biodiversidad "/>
        <s v="Elaboración del modelo de gestión intersectorial de los ecosistemas de la biodiversidad "/>
        <s v="Gestión de Medios de Conservación y Manejo ex situ de Vida Silvestre"/>
        <s v="Protección sanitaria y bienestar de especies en Medios de Conservación y Manejo ex situ de Vida Silvestre"/>
        <s v="Generación, administración, sistematización y análisis de la información de la biodiversidad "/>
        <s v="Categorización de la biodiversidad con alguna categoría de amenaza"/>
        <s v="Implementación del programa nacional de inspectores honoríficos "/>
        <s v="Prevención, registro, manejo y seguimiento a la interacción humano-fauna"/>
        <s v="Protección, prevención, registro de atropellamientos de fauna silvestre en la red vial nacional"/>
        <s v="Atención de denuncias y sanciones en el ámbito de biodiversidad"/>
        <s v="Elaboración del modelo de gestión intersectorial de la biodiversidad "/>
        <s v="Emisión del reconocimiento en el ámbito del uso sostenible de la biodiversidad "/>
        <s v="Emisión de autorizaciones administrativas en el ámbito de biodiversidad"/>
        <s v="Repatriación de colecciones ex situ de especies de vida silvestre decomisadas "/>
        <s v="Evaluación de riesgo para la introducción intencional de especies exóticas "/>
        <s v="Evaluación de riesgo ambiental para la introducción intencional de productos de biotecnología moderna "/>
        <s v="Elaboración e implementación del modelo de gestión intersectorial de bioseguridad "/>
        <s v="Emisión de autorización de introducción intencional de especies exóticas en temas ambientales "/>
        <s v="Aprobación de protocolos para la  erradicación de especies exóticas "/>
        <s v="Aprobación de protocolos de bioseguridad para especies exóticas que hayan ingresado o se hayan dispersado de manera no intencional "/>
        <s v="Otorgamiento y renovación del Acuerdos de uso sostenible y custodia del ecosistema de manglar"/>
        <s v="Otorgamiento de servidumbre de tránsito en zonas de playas de  bahía, ecosistemas marinos costeros frágiles "/>
        <s v="Gestión  de normativa técnica de la biodiversidad (ecosistemas, vida silvestre y recursos genéticos)"/>
        <s v="Emisión de resolución sancionatoria en el ámbito de los  ecosistemas, vida silvestre y sus recursos genéticos "/>
        <s v="Control de las autorizaciones administrativas en ecosistemas, vida silvestre y recursos genéticos"/>
        <s v="Monitoreo y  Control de la biodiversidad "/>
        <s v="Evaluación de la gestión de biodiversidad "/>
        <s v="Evaluación a la implementación de la política pública  relacionada al ámbito de biodiversidad "/>
        <s v="Formulación de propuestas de política pública de Educación Ambiental y Recurso Hídrico, y la Estrategia de Educación Ambiental"/>
        <s v="Implementación de la Política Nacional de Educación Ambiental y Recurso Hídrico, y la Estrategia Nacional de Educación Ambiental"/>
        <s v="Seguimiento a la implementación de la Política Nacional de Educación Ambiental y Recurso Hídrico, y la Estrategia Nacional de Educación Ambiental"/>
        <s v="Elaboración de planes, programas, proyectos en el ámbito de educación, capacitación y sensibilización ambiental y del recurso hídrico"/>
        <s v="Generación de Información Ambiental e Hídrica"/>
        <s v="Generación  Cuentas Ambientales e Hídricas"/>
        <s v="Gestión de Análisis e Interpretación de Información ambiental e hídrica"/>
        <s v="Geoinformación ambiental e hídrica"/>
        <s v="Gestión de alianzas internacionales con actores públicos, privados, comunitarios y organizaciones de la sociedad civil, para la implementación de la Política Nacional de Educación Ambiental y Recurso Hídrico, y la Estrategia Nacional de Educación Ambienta"/>
        <s v="Gestión para la conformación de instancias de participación y su funcionamiento para la implementación de la Estrategia Nacional de Educación Ambiental"/>
        <s v="Implementación y monitoreo  de planes, programas, proyectos de educación, capacitación y sensibilización ambiental y del recurso hídrico "/>
        <s v="Diseño e implementación de la estrategia educomunicacional que fortalezca la Educación Ambiental y Nueva Cultura del Agua"/>
        <s v="Revisión y validación de las propuestas de educación ambiental planteadas por actores externos a fin de garantizar la alineación a la política nacional de educación ambiental"/>
        <s v="Asesoría y asistencia técnica a los Gobiernos Autónomos Descentralizados, para la implementación de programas y/o proyectos de educación ambiental relacionados con conservación y uso sustentable de los recursos naturales"/>
        <s v="Integración en redes nacionales e internacionales de educación ambiental"/>
        <s v="Diseño de parámetros generales pedagógicos y metodológicos para la implementación de los procesos de educación ambiental y del recurso hídrico de las áreas técnicas, a nivel central y desconcentrado"/>
        <s v="Revisión y validación de las propuestas de planes, programas, proyectos, campañas, iniciativas de educación ambiental y recursos hídricos, planteadas por las áreas técnicas del Ministerio del Ambiente y Agua, a nivel nacional y desconcentrado"/>
        <s v="Realizar el diagnóstico de necesidades de capacitación en Educación Ambiental y Recursos Hídricos"/>
        <s v="Diseñar y producir material educativo en el ámbito ambiental y del recurso hídrico"/>
        <s v="Ejecución de procesos de capacitación en educación ambiental y recursos hídricos en las modalidades presencial, semi presencial y virtual"/>
        <s v="Administración de los procesos de educación ambiental on line del Ministerio de Ambiente y Agua"/>
        <s v="Evaluación de planes, programas y proyectos de educación, capacitación y sensibilización  ambiental y del recurso hídrico"/>
        <s v="Formulación de la política de  Mitigación, Adaptación, Medios de implementación y gobernanza del cambio climático, producción y desarrollo sostenible"/>
        <s v="Definición de la Estrategia Nacional de Cambio Climático (mitigación, adaptación, medios de implementación y gobernanza del cambio climático),   de producción y consumo sostenible"/>
        <s v="Seguimiento del cumplimiento de la política de  Mitigación, Adaptación, Medios de implementación y gobernanza del cambio climático, producción y desarrollo sostenible"/>
        <s v="Formulación de propuestas de política pública relacionadas con la  Mitigación y Adaptación al Cambio Climático"/>
        <s v="Elaboración de la propuesta de Contribución Determinada a Nivel Nacional de los componentes de   Mitigación, Adaptación, Medios de implementación y gobernanza del cambio climático "/>
        <s v="Generación de lineamientos para la Mitigación, Adaptación, Medios de implementación y gobernanza del cambio climático, producción y desarrollo sostenible"/>
        <s v="Coordinación con entidades competentes sobre agendas intersectoriales, multinivel y multifactorial para la gestión del cambio climático"/>
        <s v="Definición de Posición País ante la Convención Marco de las Naciones Unidas sobre el Cambio Climático y Convención de las Naciones Unidad para la Lucha contra la Desertificación"/>
        <s v="Elaboración de planes, programas, proyectos en el ámbito de  Mitigación y Adaptación al Cambio Climático"/>
        <s v="Gestión de Acuerdos, Convenios y Tratados internacionales sobre cambio climático"/>
        <s v="Homologación, reconocimiento y validación de esquemas de compensación de reducción de emisiones de gases de efecto invernadero"/>
        <s v="Registro Nacional de Cambio Climático de los componentes de Mitigación, Adaptación, Medios de implementación y gobernanza del cambio climático"/>
        <s v="Gestión de los mecanismos para la identificación y canalización de financiamiento para la gestión del cambio climático"/>
        <s v="Otorgamiento de incentivos ambientales en el ámbito del cambio climático, producción y desarrollo sostenible"/>
        <s v="Generación del Inventario Nacional de Emisión de Gases de Efecto Invernadero"/>
        <s v="Contabilidad de reducción de emisiones de gases de efecto invernadero"/>
        <s v="Emisión de viabilidad técnica de acciones y medidas de mitigación y adaptación del cambio climático a nivel local"/>
        <s v="Gestión de proyectos de mitigación,  adaptación,  medios de implementación y gobernanza del cambio climático"/>
        <s v="Reporte de la formulación, aprobación, implementación, seguimiento, evaluación y actualización de los instrumentos para para la gestión del cambio climático"/>
        <s v="Gestión de Medidas y Acciones REDD+"/>
        <s v="Gestión del Sistema de Información de Salvaguardas"/>
        <s v="Emisión de normas técnicas  para la Mitigación, Adaptación, Medios de implementación y gobernanza del cambio climático y para la producción y desarrollo sostenible"/>
        <s v="Definición de mecanismos o instrumentos para la gestión del cambio climático"/>
        <s v="Formulación y diseño  de proyectos de mitigación,  adaptación,  medios de implementación y gobernanza del cambio climático"/>
        <s v="Control de cumplimiento para otorgamiento de certificaciones o reconocimientos referente a la mitigación "/>
        <s v="Seguimiento a los planes, programas y proyectos de cambio climático"/>
        <s v="Seguimiento de la incorporación de criterios de mitigación y adaptación al cambio climático"/>
        <s v="Seguimiento del cumplimiento al Plan Nacional de Mitigación y Adaptación al cambio climático"/>
        <s v="Seguimiento de la Contribución Determinada a Nivel Nacional (NDC)"/>
        <s v="Evaluación a la implementación de la política pública  relacionada  al ámbito de Mitigación y Adaptación al cambio climático "/>
        <s v="Evaluación de la Contribución Determinada a Nivel Nacional (NDC)"/>
        <s v="Evaluación a los planes, programas y proyectos de cambio climático"/>
        <s v="Formulación de propuestas de política pública relacionadas con el componente de  Adaptación, Medios de implementación y gobernanza del cambio climático)"/>
        <s v="Definición de Posición País ante la convención marco de las Naciones Unidas sobre el cambio Climático y para la lucha contra la desertificación"/>
        <s v="Elaboración de planes, programas, proyectos en el ámbito del componente de  Adaptación, Medios de implementación y gobernanza del cambio climático)"/>
        <s v="Otorgamiento de Cartas de No Objeción ante el Fondo Verde para el Clima"/>
        <s v="Otorgamiento de Cartas de Nominación ante el Fondo Verde para el Clima"/>
        <s v="Generación y validación de la proyecciones climáticas"/>
        <s v="Control de cumplimiento para otorgamiento de certificaciones o reconocimientos referente   adaptación al cambio climático"/>
        <s v="Seguimiento al financiamiento climático"/>
        <s v="Seguimiento e implementación de las acciones del CICC"/>
        <s v="Evaluación del cumplimiento al Plan Nacional de Mitigación y Adaptación al cambio climático"/>
        <s v="Formulación de propuestas de política pública relacionadas con la  adaptación al cambio climático"/>
        <s v="Diseño y propuesta de proyectos ambientales y del recurso hídrico"/>
        <s v="Coordinación con entidades competentes sobre agendas intersectoriales de producción y desarrollo sostenible"/>
        <s v="Coordinación interna para la formulación de proyectos ambientales y del recurso hídrico"/>
        <s v="Elaboración de planes, programas, proyectos en el ámbito de  producción y desarrollo sostenible"/>
        <s v="Elaboración del catálogo de proyectos ambientales y del recurso hídrico"/>
        <s v="Definición de mecanismos o instrumentos para la producción y desarrollo sostenible"/>
        <s v="Control de cumplimiento para otorgamiento de certificaciones o reconocimientos referente a  producción y desarrollo sostenible"/>
        <s v="Evaluación a la implementación de la política pública  relacionada con la producción y desarrollo sostenible "/>
        <s v="Evaluación a los proyectos ambientales y del recurso hídrico"/>
        <s v="Seguimiento de la situación actual de proyectos ambientales y del recurso hídrico"/>
        <s v="Formulación de política pública, directrices, lineamientos y estrategias de normativa y control ambiental"/>
        <s v="Gestión de planes, programas y proyectos para la gestión de calidad ambiental"/>
        <s v="Emisión de procedimientos, instrumentos, mecanismos, lineamientos y criterios en calidad ambiental"/>
        <s v="Implementación de convenios e instrumentos  internacionales en materia de prevención del deterioro de calidad ambiental"/>
        <s v="Asistencia técnica en la gestión de regularización ambiental "/>
        <s v="Actualización y modificación  del catálogo de actividades "/>
        <s v="Emisión y Otorgamiento del Certificado Ambiental"/>
        <s v="Emisión de Registro Ambiental"/>
        <s v="Participación ciudadana de estudio de impacto ambiental  o estudio complementario"/>
        <s v="Emisión de registro de conversión de pozos para inyección"/>
        <s v="Emisión y otorgamiento de la Autorización Administrativa Ambiental"/>
        <s v="Emisión de informe técnico de cambio de operador de resolución de Licencia Ambiental"/>
        <s v="Emisión de informe técnico de cambio de operador de resolución de Registro Ambiental"/>
        <s v="Emisión de pronunciamiento para la autorización de estudios técnicos ambientales para la reinyección o inyección de aguas de formación y/o aguas de producción y ripios de perforación (desecho o recuperación mejorada)"/>
        <s v="Certificación ecuatoriana ambiental  punto verde "/>
        <s v="Emisión de Autorización ambiental para la deducción adicional del cien por ciento de depreciación de maquinas, equipos y tecnologías "/>
        <s v="Emisión del reconocimiento ambiental punto verde "/>
        <s v="Emisión de distintivo iniciativa Verde para actividades que apoyan a la gestión ambiental"/>
        <s v="Calificación como consultor ambiental"/>
        <s v="Emisión de la resolución de Acreditación a los Gobiernos Autónomos Descentralizados, Provinciales, Metropolitanos y Municipales en temas ambientales"/>
        <s v="Emisión de certificado para la calificación o recalificación de facilitadores socioambientales "/>
        <s v="Elaboración de norma técnica en el ámbito  de regularización ambiental "/>
        <s v="Monitoreo y control ambiental"/>
        <s v="Evaluación a la implementación de la política pública  ambiental"/>
        <s v="Evaluación de Autoridades ambientales acreditadas"/>
        <s v="Formulación de política pública en el ámbito de Sustancias Químicas, Residuos o desechos peligrosos, no peligrosos y/o especiales"/>
        <s v="Elaboración de planes, programas, proyectos en el ámbito de Sustancias Químicas, Residuos o desechos peligrosos, no peligrosos y/o especiales"/>
        <s v="Atención de denuncias ambientales relacionadas a la gestión de sustancias químicas, residuos o desechos peligrosos, no peligrosos y/o especiales"/>
        <s v="Asistencia técnica relacionadas en la gestión de sustancias químicas, residuos o desechos peligrosos, no peligrosos y/o especiales"/>
        <s v="Gestión de Sustancias químicas"/>
        <s v="Gestión de Sustancias químicas, Residuos y desechos peligrosos, no peligrosos y/o especiales"/>
        <s v="Gestión de Residuos y desechos peligrosos y/o especiales"/>
        <s v="Gestión de Residuos y Desechos no Peligrosos"/>
        <s v="Elaboración de normativa de sustancias químicas, residuos o desechos peligrosos, no peligrosos y/o especiales"/>
        <s v="Elaboración de instrumentos  para el control, seguimiento y evaluación de la aplicación de la normativa vigente de sustancias químicas, residuos o desechos peligrosos, no peligrosos y/o especiales"/>
        <s v="Monitoreo y control de la gestión  sustancias químicas"/>
        <s v="Evaluación a la implementación de la política pública  en el ámbito de Sustancias Químicas, Residuos o desechos peligrosos, no peligrosos y/o especiales"/>
        <s v="Evaluación de riesgo ambiental de plaguicidas químicos de uso agrícola para ampliación de uso"/>
        <s v="Gestión de Control de Bienes y existencia"/>
        <s v="Gestión de servicios institucionales y transporte"/>
        <s v="Gestión de Adquisiciones "/>
        <s v="Gestión Documental y Archivo"/>
        <s v="Gestión de desarrollo organizacional "/>
        <s v="Administración del  Personal"/>
        <s v="Gestión de remuneración y nómina "/>
        <s v="Gestión de Seguridad y Salud Ocupacional"/>
        <s v="Gestión Presupuestaria "/>
        <s v="Gestión Contabilidad"/>
        <s v="Gestión de Tesorería"/>
        <s v="Elaboración e implementación del plan estratégico de comunicación, publicitarias"/>
        <s v="Gestión de relaciones públicas "/>
        <s v="Asesoramiento en comunicación, imagen y gestión de relaciones públicas institucionales "/>
        <s v="Monitoreo y análisis de posición de la gestión institucional "/>
        <s v="Coordinar y supervisar la elaboración, producción edición, difusión y distribución de material y piezas comunicacionales "/>
        <s v="Coordinar de forma permanente la actualización de información del portal web institucional y los contenidos de las redes sociales "/>
        <s v="Gestión de Coactivas "/>
        <s v="Gestión de convenios de pago "/>
        <s v="Asesoría técnica en procedimientos coactivos "/>
        <s v="Control de actividades de abogados externos "/>
        <s v="Control del inventario actualizado de juicios coactivos "/>
        <s v="Designación de actores en proceso coactivo "/>
        <s v="Registro de cobranzas de la gestión coactiva "/>
        <s v="Gestión de Asesoría Jurídica "/>
        <s v="Gestión de Patrocinio Judicial "/>
        <s v="Coordinación con las Entidades el patrocinio competentes en las acciones judiciales y extra judiciales "/>
        <s v="Supervisión y seguimiento de los procesos judiciales, extrajudiciales, constitucionales, defensoriales y de carácter administrativo "/>
        <s v="Sustanciación y resolución de procesos administrativos "/>
        <s v="Supervisión y seguimiento de la entrega del  reporte de los Organismos Desconcentrados y Adscritos "/>
        <s v="Organización actualizada de los expedientes judiciales, extrajudiciales y de carácter administrativo "/>
        <s v="Asesoría técnica para construcción de proyectos, programas financiados por la cooperación internacional, pago directo"/>
        <s v="Coordinación y asesoría política como técnica en materia de relaciones internacionales e integración regional"/>
        <s v="Elaboración y actualización de la estrategia de cooperación internacional  para canalizar cooperación técnica y recursos financieros "/>
        <s v="Coordinación con las entidades externas en temas de cooperación internacionales "/>
        <s v="Coordinación  con las subsecretarias en torno a movilización de recursos provenientes de cooperación internacional multilaterales, bilaterales, regionales sobre medio ambiente y agua"/>
        <s v="Elaboración de instrumentos internacionales bilaterales, interinstitucionales y multilaterales en temas de ambiente y agua "/>
        <s v="Socialización de eventos internacionales en materia de ambiente y agua"/>
        <s v="Participación internacional en temas de ambiente y agua "/>
        <s v="Emisión de las Cartas de Cofinanciamiento para programas y proyectos financiados por la cooperación internacional"/>
        <s v="Formulación y suscripción de acuerdos para programas y proyectos en materia ambiental  y agua "/>
        <s v="Seguimiento y evaluación de los instrumentos internacionales en temas de ambiente y agua "/>
        <s v="Gestión de Infraestructura y base de datos "/>
        <s v="Gestión de aplicaciones y desarrollo"/>
        <s v="Gestión de Soporte Técnico y Mesa de Ayuda"/>
        <s v="Gestión de Diseño de Servicio y  Seguridad Informática"/>
        <s v="Seguimiento a la ejecución de los planes, programas y proyectos institucionales"/>
        <s v="Seguimiento  a la gestión institucional a través de los lineamientos, directrices e instrumentos metodológicos (establecimiento de formatos para levantamiento de información) "/>
        <s v="Seguimiento al cumplimiento de los compromisos presidenciales, acuerdos sectoriales, alertas territoriales e información institucional con base a los requerimientos internos y externos   "/>
        <s v="Seguimiento a la gestión territorial"/>
        <s v="Seguimiento al cumplimiento de Gobierno por Resultados- GPR"/>
        <s v="Ejecución del proceso de Rendición de Cuentas institucional"/>
        <s v="Elaboración  de la programación anual de la política pública "/>
        <s v="Gestión de Reforma Institucional "/>
        <s v="Gestión de Procesos"/>
        <s v="Asesoramiento en gestión de procesos"/>
        <s v="Elaboración y control de documentos"/>
        <s v="Gestión de Servicios"/>
        <s v="Gestión de Calidad "/>
        <s v="Gestión del Clima Laboral"/>
        <s v="Elaborar e implementar el plan de buenas prácticas ambientales"/>
        <s v="Postulación al Reconocimiento Ecuatoriano Ambiental Punto Verde"/>
        <s v="Elaboración e implementación del plan de auditoría institucional "/>
        <s v="Elaboración e implementación del plan de anual de  control "/>
        <s v="Ejecutar auditorias de gestión y exámenes especiales "/>
      </sharedItems>
    </cacheField>
    <cacheField name="CODIFICACIÓN" numFmtId="0">
      <sharedItems containsBlank="1"/>
    </cacheField>
    <cacheField name="SUBPROCESO" numFmtId="0">
      <sharedItems containsBlank="1" count="541">
        <s v="Definición de la política pública del recurso hídrico"/>
        <s v="Ajustes y validación de la política pública  del recurso hídrico"/>
        <s v="Institucionalización de la política pública  del recurso hídrico"/>
        <m/>
        <s v="Definición de política pública para la administración, calidad y protección del recurso hídrico y sus ecosistemas asociados "/>
        <s v="Ajustes y validación de política pública para   la administración, calidad y protección del recurso hídrico y sus ecosistemas asociados "/>
        <s v="Institucionalización de política pública para la administración, calidad y protección del recurso hídrico y sus ecosistemas asociados "/>
        <s v="Emisión de autorización para uso del agua "/>
        <s v="Emisión de autorización para aprovechamiento del agua "/>
        <s v="Transferencias de autorización del recurso hídrico"/>
        <s v="Renovación de la autorización del recurso hídrico"/>
        <s v="Modificación de la autorización del recurso hídrico"/>
        <s v="Reversión de la autorización del recurso hídrico"/>
        <s v="Revisión de la autorización del recurso hídrico"/>
        <s v="Suspensión de la autorización del recurso hídrico"/>
        <s v="Cancelación de la autorización del recurso hídrico"/>
        <s v="Emisión de licencia de exploración y alumbramiento "/>
        <s v="Autorización para entrega de servidumbre"/>
        <s v="Determinación de las características hidro químicas, isotópicas de las unidades hidrográficas para asegurar la protección, conservación y/o manejo integrado del recurso hídrico"/>
        <s v="Definición de la política pública para la gobernanza de los recursos hídricos"/>
        <s v="Ajustes y validación de la política pública para la gobernanza de los recursos hídricos "/>
        <s v="Institucionalización de la política pública para la gobernanza de los recursos hídricos"/>
        <s v="Lineamientos para la conformación del Consejo Intercultural y Plurinacional del Agua"/>
        <s v="Definición de los roles de los actores que pertenecen al Sistema Nacional Estratégico del Agua "/>
        <s v="Formulación de mecanismos de funcionamiento (coordinación y articulación  interinstitucional)"/>
        <s v="Definición de mecanismos de seguimiento del Sistema Nacional Estratégico del Agua "/>
        <s v="Institucionalización del Sistema Nacional Estratégico del Agua "/>
        <s v="Definición de la organización de usuarios para su conformación y funcionamiento "/>
        <s v="Formulación del procedimiento para la conformación/renovación de los Consejos de Cuenca con ámbito de Unidad de Planificación Hidrográfica Local "/>
        <s v="Lineamientos para el funcionamiento de los Consejos de Cuenca con ámbito de Unidad de Planificación Hidrográfica Local  y su articulación con las organizaciones de usuarios "/>
        <s v="Formulación del procedimiento para la conformación renovación de los Consejos de Cuenca con ámbito de Demarcación Hidrográfica"/>
        <s v="Lineamientos para el funcionamiento de los Consejos los Consejos de Cuenca con ámbito de Demarcación Hidrográfica"/>
        <s v="Lineamientos para las consultas de manera previa, libre, informada, obligatoria y en un plazo razonable"/>
        <s v="Socialización de los procesos para las consultas de manera previa, libre, informada, obligatoria y en un plazo razonable"/>
        <s v="Criterios para la definición de conocimientos colectivos, ciencias, tecnologías y saberes ancestrales sobre el agua de comunas, comunidades, pueblos y nacionalidades"/>
        <s v="Lineamientos para salvaguardar los conocimientos colectivos, ciencias, tecnologías y saberes ancestrales sobre el agua de comunas, comunidades, pueblos y nacionalidades"/>
        <s v="Definición de los lineamientos para el registro de practicas consuetudinarias "/>
        <s v="Lineamientos para el levantamiento de las practicas consuetudinarias en territorio "/>
        <s v="Diseño del registro de practicas consuetudinarias"/>
        <s v="Guía/lineamientos para el establecimiento de alianzas público comunitarias de agua potable "/>
        <s v="Guía/lineamientos para el establecimiento de   alianzas público comunitarias riego"/>
        <s v="Manual de tarifa para uso y aprovechamiento productivo del agua"/>
        <s v="Lineamientos para establecer  los parámetros generales para la fijación de tarifas para la prestación de los servicios de riego y drenaje"/>
        <s v="Lineamientos para establecer  los parámetros generales para la fijación de tarifas para la prestación de agua potable y saneamiento"/>
        <s v="Lineamientos para identificar actores vinculados en la conservación y protección del recurso hídrico  "/>
        <s v="Evaluación a la conformación de los Consejos de Cuenca"/>
        <s v="Definición de la política pública  en el ámbito de agua potable, saneamiento y riego y drenaje "/>
        <s v="Ajustes y validación de la política pública  en el ámbito de agua potable, saneamiento y riego y drenaje "/>
        <s v="Institucionalización de la política pública en el ámbito de agua potable, saneamiento y riego y drenaje "/>
        <s v="Elaboración de normativa relacionada con los servicios de agua potable, saneamiento, riego y drenaje"/>
        <s v="Socialización de normativa relacionada con los servicios de agua potable, saneamiento, riego y drenaje"/>
        <s v="Implementación y seguimiento a la aplicación de la normativa relacionada con los servicios de agua potable, saneamiento, riego y drenaje"/>
        <s v="Elaboración de lineamientos y herramientas en el ámbito de agua potable, saneamiento, riego y drenaje"/>
        <s v="Socialización de lineamientos y herramientas en el ámbito de agua potable, saneamiento, riego y drenaje"/>
        <s v="Implementación de lineamientos en el ámbito de agua potable, saneamiento, riego y drenaje"/>
        <s v="Diseño de inventario de los prestadores del servicio públicos y comunitarios de agua potable, saneamiento, riego y drenaje "/>
        <s v="Levantamiento y procesamiento de información"/>
        <s v="Gestión del inventario"/>
        <s v="Evaluar la política pública en el ámbito de agua potable y   saneamiento "/>
        <s v="Evaluar la política pública en el ámbito de riego y drenaje"/>
        <s v="Definición  de la  política  pública en el ámbito del patrimonio forestal nacional"/>
        <s v="Ajustes y validación de la política  pública en el ámbito del patrimonio forestal nacional"/>
        <s v="Institucionalización de la política pública en el ámbito del patrimonio forestal nacional"/>
        <s v="Definición  de la  política  pública en el ámbito del manejo integral del fuego"/>
        <s v="Ajustes y validación de la política  pública en el ámbito del manejo integral del fuego"/>
        <s v="Institucionalización de la política pública en el ámbito del manejo integral del fuego"/>
        <s v="Conformación del Comité Nacional de Manejo Integral del Fuego"/>
        <s v="Estrategia Nacional de Manejo Integral del Fuego"/>
        <s v="Plan de acción implementación Estrategia Nacional de Manejo Integral del Fuego"/>
        <s v="Emisión de permisos de uso de fuego para actividades de investigación científica vinculada con proyectos debidamente aprobados por la_x000a_Autoridad Nacional de Investigación"/>
        <s v="Emisión de permisos de uso del fuego en actividades relacionadas con formación y entrenamiento de bomberos y brigadistas forestales en materia de quemas controladas y quemas prescritas "/>
        <s v="Emisión de permisos de uso del fuego en operaciones relacionadas con el control y la extinción de incendios forestales"/>
        <s v="Emisión de permisos de uso del fuego prescrito destinadas al manejo de ecosistemas y reducción de combustibles para la prevención y control de incendios forestales dentro del Patrimonio Natural"/>
        <s v="Elaboración y actualización del sistema cartográfico  de Adjudicación de Tierras dentro del Patrimonio Forestal Nacional "/>
        <s v="Emisión de la adjudicación de tierras dentro del Patrimonio Forestal Nacional "/>
        <s v="Seguimiento y monitoreo a la adjudicación de tierras dentro del Patrimonio Forestal Nacional"/>
        <s v="Actualización del sistema cartográfico de bosques y vegetación protectores "/>
        <s v="Emisión de la declaratoria  de áreas de bosques y vegetación protectores "/>
        <s v="Modificación y reversión de bosques y vegetación protectores "/>
        <s v="Seguimiento y monitoreo a la declaración de áreas de bosques y vegetación protectores "/>
        <s v="Identificación y clasificación de los ecosistemas terrestres "/>
        <s v="Diagnóstico de las condiciones del ecosistemas terrestres "/>
        <s v="Preparación para el levantamiento de información de la relación gente bosque"/>
        <s v="Levantamiento de información de la relación gente bosques"/>
        <s v="Procesamiento y análisis de resultados de la relación gente bosque"/>
        <s v="Publicación de cartografía de resultados del monitoreo del patrimonio forestal nacional"/>
        <s v="Publicación de datos y documentos resultados del monitoreo del patrimonio forestal nacional"/>
        <s v="Actualización de sitios web resultados del monitoreo del patrimonio forestal nacional"/>
        <s v="Generación de reportes resultados del monitoreo del patrimonio forestal nacional"/>
        <s v="Gestión de Monitoreo Legal Socio Bosque"/>
        <s v="Gestión de Monitoreo Socio Económico Socio Bosque"/>
        <s v="Gestión de Postulación y Calificación de Nuevas Áreas Socio Bosque"/>
        <s v="Gestión de Monitoreo Ambiental de Socio Bosque"/>
        <s v="Emisión de incentivos a la conservación forestal "/>
        <s v="Asesoría técnica para el diseño de los planes de inversión de gasto del incentivo"/>
        <s v="Sostenibilidad financiera para generar estrategias de aportes económicos a la conservación forestal"/>
        <s v="Priorización de áreas para la restauración forestal"/>
        <s v="Gestión de convenios de restauración forestal"/>
        <s v="Emisión de incentivos de restauración forestal "/>
        <s v="Monitoreo a los incentivos de restauración forestal"/>
        <s v="Implementación del Plan de Incentivos voluntario  Punto Verde Forestal "/>
        <s v="Reconocimiento forestal por buen manejo y promoción de la certificación forestal voluntaria "/>
        <s v="Autorización de desbroce de cobertura vegetal nativa"/>
        <s v="Seguimiento y control a la autorización de desbroce de cobertura vegetal nativa "/>
        <s v="Emisión de certificados de procedencia legal de productos forestales maderables y no maderables "/>
        <s v="Autorización administrativa para importar especies forestales CITES"/>
        <s v="Autorización administrativa para exportar  especies forestales CITES"/>
        <s v="Emisión de permiso para exportar  productos maderables y no maderables"/>
        <s v="Emisión de permiso para importar  productos maderables y no maderables"/>
        <s v="Emisión Licencias de aprovechamiento forestal"/>
        <s v="Emisión Licencias de aprovechamiento de productos forestales no maderables "/>
        <s v="Emisión  de Guías de movilización de productos forestales maderables y no maderables "/>
        <s v="Emisión de certificado de no afectación al patrimonio forestal nacional"/>
        <s v="Autorización para corta de productos forestales (sin fines comerciales)"/>
        <s v="Actualización del registro y catastro forestal nacional"/>
        <s v="Conformación e instalación del comité técnico "/>
        <s v="Conformación del comité científico de apoyo"/>
        <s v="Conceptualización de la Evaluación Nacional Forestal"/>
        <s v="Actualización del marco metodológico "/>
        <s v="Preparación para el levantamiento de información"/>
        <s v="Levantamiento de información – Toma de datos"/>
        <s v="Levantamiento de información – Toma de muestras"/>
        <s v="Supervisión en oficina de resultados del Levantamiento de información-Toma de datos"/>
        <s v="Supervisión en campo de resultados del Levantamiento de información-Toma de datos"/>
        <s v="Supervisión de resultados del Levantamiento de información-Toma de muestras"/>
        <s v="Procesamiento de datos"/>
        <s v="Análisis y cálculo de resultados"/>
        <s v="Aprobación y Difusión de resultados"/>
        <s v="Ejecución de auditorias de control a los planes, programas de manejo forestal sostenible"/>
        <s v="Ejecución de auditorias de control al cumplimiento de la normativa de las industrias forestales "/>
        <s v="Control forestal y de vida silvestre en puesto fijos, móviles y destino final"/>
        <s v="Retención de bienes y productos forestales"/>
        <s v="Definición de la política pública  de Áreas Protegidas y otras formas de conservación "/>
        <s v="Ajustes y validación de la política pública de Áreas Protegidas y otras formas de conservación "/>
        <s v="Institución de la política pública de Áreas Protegidas y otras formas de conservación "/>
        <s v="Elaboración de informe técnico para procesos sancionatorios y/o administrativos para acciones ilícitas en áreas protegidas o revocatoria de autorizaciones "/>
        <s v="Delimitación física de las áreas protegidas "/>
        <s v="Saneamiento del límites de las áreas protegidas"/>
        <s v="Elaboración e implementación de programas y proyectos de inversión y asistencia técnica en áreas protegidas y otras formas de conservación"/>
        <s v="Elaboración e implementación de planes de gestión operativa anual de las áreas protegidas "/>
        <s v="Monitoreo de informes cuatrimestrales de los planes de gestión operativa "/>
        <s v="Elaboración o Actualización de planes de manejo de áreas protegidas "/>
        <s v="Evaluación de la implementación del plan de manejo de las áreas protegidas"/>
        <s v="Elaboración e implementación del plan estratégico del sistema nacional de áreas protegidas "/>
        <s v="Elaboración e implementación del modelo de gestión para el Sistema Nacional de Áreas Protegidas "/>
        <s v="Organización del Talento Humano de las áreas protegidas"/>
        <s v="Evaluación del personal de las áreas protegidas"/>
        <s v="Elaboración y actualización de información  en la base de bienes e inmuebles para la operación logística en áreas protegidas "/>
        <s v="Actualización del registro Nacional de Áreas Protegidas "/>
        <s v="Gestión del fondo de áreas protegidas "/>
        <s v="Adjudicación de tierras dentro del sistema nacional de áreas Protegidas "/>
        <s v="Oposición de la adjudicación de tierras dentro del sistema nacional de áreas Protegidas "/>
        <s v="Reversión de adjudicación de tierras dentro del sistema nacional de áreas Protegidas "/>
        <s v="Revocatoria de adjudicación de tierras en el sistema nacional de áreas protegidas "/>
        <s v="Emisión del registro de uso y usufructúo de tierras dentro del sistema nacional de áreas protegidas"/>
        <s v="Emisión del registro del  comodato en áreas protegidas"/>
        <s v="Elaboración de planes de manejo comunitario"/>
        <s v="Monitoreo y control para legalizar las tierras de posesión o propiedad preexistente a la declaratoria de Áreas Protegidas "/>
        <s v="Control de los planes de finca y planes de manejo comunitario"/>
        <s v="Declaración y registro de áreas protegidas del subsistema Estatal del SNAP"/>
        <s v="Declaración y registro de áreas protegidas del subsistema descentralizado del SNAP"/>
        <s v="Declaración y registro de áreas protegidas del subsistema comunitario del SNAP"/>
        <s v="Declaración y registro de áreas protegidas del subsistema privado del SNAP"/>
        <s v="Verificación  de límites de área propuesta para ingresar al Sistema Nacional de Áreas Protegidas"/>
        <s v="Emisión de registro de operadoras turísticas, centros de turismo comunitario y o similares para actividades terrestres, marítimas, fluviales, lacustres en el Subsistema Estatal de Áreas Protegidas"/>
        <s v="Emisión de registro para servicios complementarios en el Subsistema Estatal de Áreas Protegidas, para actores locales"/>
        <s v="Emisión  de permisos ambientales de actividades turísticas en las áreas del Patrimonio de áreas naturales del estado (PANE)"/>
        <s v="Renovación de permisos ambientales de actividades turísticas en las áreas del Patrimonio de áreas naturales del estado (PANE)"/>
        <s v="Emisión de  autorización para modalidades y actividades de Turismo y recreación en áreas protegidas"/>
        <s v="Propuesta de número de permisos ambientales de actividad turística que deba otorgarse a cada área protegida"/>
        <s v="Emisión de metodología para determinar el número de permisos ambientales de actividades turísticas que deban otorgarse en las áreas protegidas del Subsistema Estatal "/>
        <s v="Control y supervisión de los usos turísticos de los recursos naturales y culturales "/>
        <s v="Suscripción  del contrato de delegación o convenio de cooperación para prestación de bienes y servicios turísticos "/>
        <s v="Registro de visitantes del Patrimonio de áreas naturales del estado (PANE)"/>
        <s v="Registro de guías turísticos en el Patrimonio de áreas naturales del estado (PANE)"/>
        <s v="Monitoreo, control y evaluación al cumplimiento del contrato de delegación o convenio de cooperación para prestación de bienes y servicios turísticos "/>
        <s v="Autorización de ocupación de infraestructura de telecomunicaciones  en áreas protegidas"/>
        <s v="Autorización de ocupación de infraestructura hidrocarburíferas, y por instalación y funcionamiento de poliductos y oleoductos, en áreas protegidas "/>
        <s v="Autorización de instalación y funcionamiento de torres de conducción de energía eléctrica en áreas protegidas"/>
        <s v="Emisión de la viabilidad Ambiental para proyectos, obras o actividades dentro de áreas protegidas"/>
        <s v="Revisión de estudios del componente de biodiversidad de los tdrs, estudios de impacto ambiental y auditorias ambientales"/>
        <s v="Redefinición de categoría del área protegida"/>
        <s v="Redelimitación del  área protegida"/>
        <s v="Monitoreo  de los valores de conservación del área protegida "/>
        <s v="Evaluación  de efectividad de gestión operativa de las áreas protegidas "/>
        <s v="Evaluación técnica del estado de  conservación de las áreas protegidas"/>
        <s v="Emisión del registro de corredores de conectividad en áreas protegidas "/>
        <s v="Emisión de autorización administrativa para las servidumbres ecológicas voluntarias en las que no existiere predio dominante"/>
        <s v="Gestión para el reconocimiento de áreas especiales de conservación establecidas en instrumentos internacionales "/>
        <s v="Elaboración e implementación del programa aula verde (fortalecimiento de capacidades ) para el Sistema Nacional de Áreas Protegidas "/>
        <s v="Coordinación interinstitucional y interministerial de áreas protegidas y otras formas de conservación"/>
        <s v="Autorización de producciones audiovisuales de carácter comercial, informativo, educativo, documental y televisivo  en áreas protegidas del Subsistema Estatal"/>
        <s v="Reconocimiento de espacios de participación para la gestión del área protegida"/>
        <s v="Seguimiento al funcionamiento de los espacios de participación para la gestión de áreas protegidas "/>
        <s v="Evaluación de la delegación de la administración de áreas protegidas"/>
        <s v="Evaluación del programa  aula verde (fortalecimiento de capacidades) del sistema nacional de áreas protegidas "/>
        <s v="Definición  de la  política  pública en el ámbito de biodiversidad "/>
        <s v="Ajustes y validación de la política  pública en el ámbito de biodiversidad "/>
        <s v="Institucionalización de la política pública en el ámbito  de biodiversidad "/>
        <s v="Revisión de documentos  para comité permanente"/>
        <s v="Revisión de documentos para comité de Flora y Fauna"/>
        <s v="Elaboración de posición país para comités permanentes, conferencia de las partes y comités científicos de la  CITES"/>
        <s v="Emisión y renovación de patentes de funcionamiento para los  Medios de Conservación y Manejo EX - SITU  de Vida Silvestre"/>
        <s v="Emisión de guías de movilización de vida silvestre y sus elementos constitutivos y muestras biológicas"/>
        <s v="Actualización de actividades de los Medios de Conservación y Manejo EX - SITU"/>
        <s v="Emisión de certificado de origen de especies de cría y reproducción autorizadas de la vida silvestre"/>
        <s v="Emisión  del certificado de registro y uso de aves rapaces y de cetrería en medios de conservación ex situ "/>
        <s v="Control sobre la administración y gestión de los medios de conservación y manejo ex situ de especies de vida silvestre"/>
        <s v="Elaboración  del listado de proyectos  sobre investigación científica aplicada en materia de ecosistemas "/>
        <s v="Elaboración del inventario de los ecosistemas frágiles del Ecuador "/>
        <s v="Actualización del registro de datos científicos y técnicos sobre la Biodiversidad"/>
        <s v="Actualización del registro de marcaciones de los especímenes de flora y fauna silvestre "/>
        <s v="Elaboración del Inventario nacional de recursos genéticos de los cuales Ecuador es país de origen"/>
        <s v="Elaboración y actualización de listado de especies de vida silvestre susceptibles de aprovechamiento sostenible "/>
        <s v="Elaboración y actualización de listado de especies de flora y fauna silvestre sujetas al tráfico y al comercio ilegal "/>
        <s v="Categorización de especies de vida silvestre con alguna categoría de amenaza"/>
        <s v="Categorización de ecosistemas con alguna categoría de amenaza"/>
        <s v="Emisión y renovación de autorizaciones para recolección o movilización de vida silvestre en proyectos, obras o actividades"/>
        <s v="Emisión y renovación de autorización de uso y aprovechamiento sostenible de los especímenes de vida silvestre y otras actividades que comprendan el acceso a recursos biológicos y genéticos "/>
        <s v="Autorización de importación/exportación/reexportación de especies CITES"/>
        <s v="Autorización de importación/exportación/re exportación de especies NO CITES "/>
        <s v="Suscripción de Contratos Marco de acceso a los recursos genéticos"/>
        <s v="Suscripción de Contratos Modificatorios al Contrato Marco de Acceso a los Recursos Genéticos"/>
        <s v="Otorgamiento del acuerdo de uso sostenible y custodia del ecosistema de manglar"/>
        <s v="Renovación del acuerdos de uso sostenible y custodia del ecosistema de manglar"/>
        <s v="Control sobre la  gestión y manejo in situ de especies de vida silvestre"/>
        <s v="Monitoreo in situ de vida silvestre"/>
        <s v="Monitoreo  de especies silvestres liberadas, translocadas, reintroducidas para su conservación"/>
        <s v="Evaluación periódica al estado de protección de la biodiversidad y los conocimientos tradicionales "/>
        <s v="Evaluación del uso y aprovechamiento de la vida silvestre "/>
        <s v="Evaluación sobre protección, conservación, aprovechamiento  y supervivencia de las especies de vida silvestre ex situ"/>
        <s v="Evaluación sobre bienestar animal para salvaguardar la integridad de la fauna silvestre ex situ"/>
        <s v="Evaluación del sistema de vigilancia del estado de vida silvestre para protegerla de enfermedades y evitar la transmisión zoonosis"/>
        <s v="Definición de la política pública de educación ambiental y recurso hídrico "/>
        <s v="Ajustes y validación de la política pública  de educación ambiental y recurso hídrico "/>
        <s v="Institucionalización de la política pública de educación ambiental y recurso hídrico "/>
        <s v="Desarrollo del plan operativo para la implementación de la Política Nacional de Educación Ambiental y Recurso Hídrico, y la Estrategia Nacional de Educación Ambiental"/>
        <s v="Desarrollo de herramientas para el seguimiento a la implementación de la Política Nacional de Educación Ambiental y Recurso Hídrico, y la Estrategia Nacional de Educación Ambiental"/>
        <s v="Modelización para la gestión de información estadística ambiental e hídrica"/>
        <s v="Revisión, recopilación y acopio de datos y/o variables ambientales e hídricas"/>
        <s v="Procesamiento y análisis informático - estadístico de los datos y/o variables ambientales e hídricas"/>
        <s v="Publicación y difusión de la Información Estadística Ambiental e Hídrica"/>
        <s v="Mantenimiento y actualización de la Información Estadística Ambiental e Hídrica"/>
        <s v="Identificación y acopio de información ambiental e hídrica relevante a ser contabilizada"/>
        <s v="Diseño y construcción del Sistema de Contabilidad Ambiental e Hídrico Nacional"/>
        <s v="Consolidación y validación de las Cuentas Ambientales e Hídricas Nacionales"/>
        <s v="Publicación y difusión de cuentas, aplicativos y/o activaciones comunicacionales ambientales e hídricos"/>
        <s v="Determinación de la demanda de estudios analíticos ambientales e hídricos"/>
        <s v="Elaboración del estudio analítico de información ambiental e hídrica"/>
        <s v="Diseño y construcción de documentos analíticos y/u otras activaciones comunicacionales"/>
        <s v="Publicación y difusión de productos analíticos, aplicativos y/o activaciones comunicacionales ambientales e hídricos"/>
        <s v="Revisión y validación de datos e información espacial ambiental e hídrica"/>
        <s v="Procesamiento, análisis  y tratamiento de datos e información espacial ambiental e hídrica"/>
        <s v="Publicación y difusión de productos ambientales e hídricos"/>
        <s v="Generación y/o actualización de instrumentos técnicos de  información geográfica"/>
        <s v="Generación de acuerdos, convenios, contratos para la implementación de la  Política Nacional de Educación Ambiental y Recurso Hídrico, y la Estrategia Nacional de Educación Ambiental"/>
        <s v="Desarrollo de herramientas metodológicas para la conformación de las instancias de participación local para la implementación de la Estrategia Nacional de Educación Ambiental"/>
        <s v="Conformación de las instancias de participación local para la implementación de la Estrategia Nacional de Educación Ambiental"/>
        <s v="Elaboración e implementación de herramientas par el diseño de los diagnósticos ambientales provinciales y los planes provinciales de Educación Ambiental y del Recurso Hídrico"/>
        <s v="Implementación de planes, programas, proyectos de educación, capacitación y sensibilización ambiental y del recurso hídrico "/>
        <s v="Monitoreo  de planes, programas, proyectos de educación, capacitación y sensibilización ambiental y del recurso hídrico "/>
        <s v="Diseño y actualización de la estrategia educomunicacional que fortalezca la Educación Ambiental y Nueva Cultura del Agua"/>
        <s v="Implementación de la estrategia educomunicacional que fortalezca la Educación Ambiental y Nueva Cultura del Agua"/>
        <s v="Elaboración de la guía y herramientas  de validación metodológica de las propuestas de educación ambiental planteadas por actores externos a fin de garantizar la alineación a la política nacional de educación ambiental"/>
        <s v="Validación de las propuestas de educación ambiental planteadas por actores externos a fin de garantizar la alineación a la política nacional de educación ambiental"/>
        <s v="Elaboración de la guía pedagógica y metodológica para el diseño e implementación de los procesos de educación ambiental y del recurso hídrico de las áreas técnicas, a nivel central y desconcentrado"/>
        <s v="Validación pedagógica y metodológica de las propuestas de educación ambiental y del recurso hídrico de las áreas técnicas,  a nivel central y desconcentrado"/>
        <s v="Elaboración de la guía y herramientas  de validación metodológica de las propuestas de planes, programas, proyectos, campañas, iniciativas de educación ambiental y recursos hídricos, planteadas por las áreas técnicas del Ministerio del Ambiente y Agua, a "/>
        <s v="Validación de las propuestas de planes, programas, proyectos, campañas, iniciativas de educación ambiental y recursos hídricos, planteadas por las áreas técnicas del Ministerio del Ambiente y Agua, a nivel nacional y desconcentrado"/>
        <s v="Desarrollo de herramientas y guía para elaboración de diagnósticos participativos de necesidades de capacitación"/>
        <s v="Elaboración del diagnóstico de necesidades de capacitación en Educación Ambiental y Recursos Hídricos"/>
        <s v="Elaboración de la malla curricular en el ámbito ambiental e hídrico"/>
        <s v="Desarrollo de contenidos teóricos y conceptuales para cada programa de educación ambiental"/>
        <s v="Desarrollo de material didáctico para procesos de educación ambiental y del recurso hídrico"/>
        <s v="Elaboración el protocolo para el diseño y ejecución de cursos virtuales de educación ambiental y recursos hídricos"/>
        <s v="Elaboración y actualización del catálogo de cursos virtuales disponibles de educación ambiental y recursos hídricos"/>
        <s v="Administración del aula virtual del Ministerio del Ambiente y Agua"/>
        <s v="Elaboración y actualización de herramientas de evaluación de los planes, programas y proyectos de educación, capacitación y sensibilización ambiental y del recurso hídrico"/>
        <s v="Evaluación de los planes, programas y proyectos de educación, capacitación y sensibilización ambiental y del recurso hídrico"/>
        <s v="Definición de la política climática nacional"/>
        <s v="Ajustes y validación de la política climática nacional"/>
        <s v="Institucionalización  de la política climática nacional "/>
        <s v="Conformación de mesas técnicas intersectoriales, multinivel y multifactorial para la gestión del cambio climático."/>
        <s v="Elaboración de agenda intersectoriales, multinivel y multifactorial para la gestión del cambio climático."/>
        <s v="Seguimiento de las actividades de las agendas  intersectoriales, multinivel y multifactorial para la gestión del cambio climático. "/>
        <s v="Definición de Posición País ante la Convención Marco de Naciones Unidas sobre Cambio Climático."/>
        <s v="Definición de Posición País ante la Convención de las Naciones Unidas para la Lucha contra la Desertificación."/>
        <s v="Implementación de Acuerdos, Convenios y Tratados internacionales sobre cambio climático"/>
        <s v="Generación y envío de reportes a la Convención Marco de las Naciones Unidas sobre Cambio Climático y Convención de las Naciones Unidas para la Lucha contra la desertificación  "/>
        <s v="Definición de esquemas de compensación de reducción de emisiones de gases de efecto invernadero."/>
        <s v="Implementación de los esquemas de compensación de reducción de emisiones de gases de efecto invernadero."/>
        <s v="Homologación, reconocimiento y validación de esquemas de compensación de reducción de emisiones de gases de efecto invernadero."/>
        <s v="Administración y alcance del Registro Nacional de Cambio Climático"/>
        <s v="Gestión de Herramientas y contenido del Registro Nacional de Cambio Climático"/>
        <s v="Emisión de aval de iniciativas que acceden a financiamiento climático."/>
        <s v="Emisión de certificaciones o sellos verdes para fomentar proyectos de mitigación y adaptación del cambio climático, producción y consumo sostenible."/>
        <s v="Renovación de certificaciones o sellos verdes para fomentar proyectos de mitigación y adaptación del cambio climático, producción y consumo sostenible"/>
        <s v="Incorporación y actualización de fuentes de información para la elaboración del inventario nacional de gases de efecto invernadero."/>
        <s v="Recopilación y revisión de información para la elaboración del inventario nacional de gases de efecto invernadero."/>
        <s v="Estimación y validación del Inventario Nacional de Emisión de Gases de Efecto Invernadero."/>
        <s v="Almacenamiento y difusión de los resultados del Inventario Nacional de Emisión de Gases de Efecto Invernadero."/>
        <s v="Elaboración del Nivel de Referencia de Emisiones Forestales REDD+"/>
        <s v="Contabilidad de reducción de emisiones de gases de efecto invernadero para los sectores de agricultura, procesos industriales, residuos y energía."/>
        <s v="Emisión de una carta de viabilidad técnica de acciones nacionales apropiadas de mitigación del cambio climático."/>
        <s v="Emisión de una carta de aprobación de planes, programas y estrategias de cambio climático a nivel local."/>
        <s v="Planificación del Plan de Acción REDD+"/>
        <s v="Elaboración y aprobación del Plan de Implementación"/>
        <s v="Ejecución de Acciones de Financiamiento para REDD+"/>
        <s v="Ejecución del Plan de Acción REDD+"/>
        <s v="Ejecución del Plan de Implementación"/>
        <s v="Seguimiento y Evaluación del Plan de Implementación"/>
        <s v="Seguimiento y Control del Plan de Acción REED+"/>
        <s v="Definición de entrega de información al SIS"/>
        <s v="Unificación de Información para el SIS"/>
        <s v="Generación de Reportes de Salvaguardas"/>
        <s v="Ingreso de propuestas "/>
        <s v="Evaluación y priorización de propuestas"/>
        <s v="Aval técnico de las propuestas"/>
        <s v="Emisión de la Carta de No Objeción"/>
        <s v="Caracterización de la iniciativa del proyecto (Perfil)."/>
        <s v="Dimensionamiento de las iniciativas."/>
        <s v="Análisis de prefactibilidad."/>
        <s v="Análisis de factibilidad y viabilidad."/>
        <s v="Conformación Comités y mesas técnicas de producción y desarrollo sostenible."/>
        <s v="Elaboración de agenda intersectorial de producción y desarrollo sostenible."/>
        <s v="Seguimiento de las actividades de agenda de producción y desarrollo sostenible."/>
        <s v="Definición de la política pública de normativa y control ambiental"/>
        <s v="Ajustes y validación de la política pública de normativa y control ambiental"/>
        <s v="Implementación de la política pública de normativa y control ambiental"/>
        <s v="Elaboración e implementación de planes de control y seguimiento de la contaminación ambiental"/>
        <s v="Elaboración de normativa técnica para elaboración de auditorias ambientales"/>
        <s v="Emisión de normativa técnica que garantice la calidad ambiental y de los componentes bióticos y abióticos, así como límites permisibles"/>
        <s v="Control y seguimiento de las acreditaciones a los  GADs"/>
        <s v="Emisión e implementación de convenios internacionales ratificados por el Estado en materia de control ambiental"/>
        <s v="Emisión de Pronunciamientos a consultas internas y externas respecto a los procesos de Regularización Ambiental"/>
        <s v="Emisión de informe técnico de emisión, modificación, actualización, corrección o de cambio de operador de Autorización Administrativa Ambiental"/>
        <s v="Emisión de informe técnico de evaluación del estudio complementario"/>
        <s v="Emisión del informe técnico de evaluación de actualización del PMA"/>
        <s v="Emisión de informe técnico de evaluación del Diagnóstico Ambiental"/>
        <s v="Emisión certificación Ecuatoriana Ambiental Punto Verde CEA al sector productivo"/>
        <s v="Emisión de certificación Ecuatoriana Ambiental Punto Verde CEA al sector de servicios"/>
        <s v="Emisión de certificación Ecuatoriana Ambiental Punto Verde CEA al sector estratégico"/>
        <s v="Emisión de certificación Ecuatoriana Ambiental Punto Verde CEA a construcciones sostenibles"/>
        <s v="Emisión del reconocimiento Ecuatoriano Ambiental Punto Verde por buenas prácticas ambientales en dependencias del sector público o privado"/>
        <s v="Emisión del reconocimiento Ecuatoriano Ambiental Punto Verde al Gobierno local sostenible"/>
        <s v="Emisión de Reconocimiento Ecuatoriano Ambiental Punto Verde a Eco-Estructuras a proyectos nuevos"/>
        <s v="Emisión del reconocimiento Ecuatoriano Ambiental Punto Verde a modelos de gestión socio ambiental"/>
        <s v="Emisión del reconocimiento Ecuatoriano Ambiental Punto Verde a Eco Estructuras en proyectos nuevos, remodelaciones, ampliaciones, adecuaciones, u otros"/>
        <s v="Emisión de certificado de calificación o renovación como consultores ambientales individuales"/>
        <s v="Emisión de certificado de calificación o renovación como compañías consultoras ambientales nacionales"/>
        <s v="Emisión de certificado de calificación o renovación para universidades, escuelas politécnicas y entidades públicas como consultores  ambientales"/>
        <s v="Emisión de certificado de calificación o renovación como compañías consultoras ambientales extranjeras"/>
        <s v="Emisión de informe técnico de aplicación a los incentivos ambientales dirigidos a los GAD´s"/>
        <s v="Atención de denuncias ambientales"/>
        <s v="Emisión de pronunciamiento del informe de monitoreo y cumplimiento de Plan de Manejo Ambiental"/>
        <s v="Emisión de pronunciamiento del informe de gestión ambiental anual para sector Hidrocarburífero"/>
        <s v="Emisión de pronunciamiento sobre los programas y presupuestos ambientales anuales en el sector minero"/>
        <s v="Emisión de pronunciamiento de exoneración de obligaciones ambientales auditoria ambiental de cumplimiento, informes de monitoreo, informe ambiental de cumplimiento para el sector minero"/>
        <s v="Emisión de pronunciamiento a planes de cierre y/o abandono"/>
        <s v="Emisión de pronunciamiento a los informes de auditorias ambientales del sector productivo que corresponda"/>
        <s v="Emisión de pronunciamiento a los informes ambientales de cumplimiento para el sector minero"/>
        <s v="Emisión de oficio para la modificación de puntos de monitoreo"/>
        <s v="Emisión de pronunciamiento para los reportes de monitoreo físico, químico, biológico"/>
        <s v="Emisión de pronunciamiento al programa de remediación ambiental según el sector hidrocarburífero"/>
        <s v="Emisión de pronunciamiento sobre desalojo de suelos y taponamientos de fuentes de contaminación"/>
        <s v="Emisión de pronunciamiento al informe final de la ejecución del programa de remediación ambiental según el sector correspondiente"/>
        <s v="Emisión de pronunciamiento sobre los informes de derrames"/>
        <s v="Emisión de pronunciamiento al plan de reparación integral por daño ambiental según el sector correspondiente"/>
        <s v="Emisión de pronunciamiento respecto a la ejecución de planes de reparación integral por daño ambiental según el sector correspondiente"/>
        <s v="Control al cumplimiento a las medidas de reparación implementadas los daños ambientales"/>
        <s v="Emisión de pronunciamiento de planes emergentes"/>
        <s v="Emisión de pronunciamiento de planes de acción"/>
        <s v="Emisión de pronunciamiento de los informes de cumplimiento al plan de acción aprobado"/>
        <s v="Emisión de pronunciamiento sobre pruebas hidrostáticas en el sector Hidrocarburífero"/>
        <s v="Control al cumplimiento de las autorizaciones administrativas"/>
        <s v="Control y seguimiento a los incentivos ambientales"/>
        <s v="Definición de la política pública  de Sustancias Químicas, Residuos o desechos peligrosos, no peligrosos y/o  especiales"/>
        <s v="Ajustes y validación de la política pública de  Sustancias Químicas, Residuos y desechos peligrosos y/o especiales y no peligrosos"/>
        <s v="Implementación de la política pública de Sustancias Químicas, Residuos y desechos peligrosos y/o especiales y no peligrosos"/>
        <s v="Emisión, Renovación, Actualización o Extinción del Registro de sustancias Químicas para el nivel 1"/>
        <s v="Emisión, Renovación, Actualización o Extinción del registro de sustancias químicas  para nivel dos uso artesanal industrial académico e investigativo"/>
        <s v="Emisión de licencias no automáticas para la autorización de importación de sustancias químicas "/>
        <s v="Emisión de pronunciamiento para el plan de manejo ambiental de plaguicidas de uso agrícola"/>
        <s v="Elaboración de criterios técnicos, informes y  pronunciamientos sobre los requerimientos de las secretarías de los convenios internacionales sobre sustancias químicas"/>
        <s v="Emisión de consentimiento fundamentado previo a productos químicos peligrosos objeto de comercio internacional en el marco del Convenio de Rotterdam"/>
        <s v="Emisión de pronunciamiento sobre la gestión integral de sustancias químicas, Residuos y desechos peligrosos, no peligrosos y/o especiales"/>
        <s v="Emisión del pronunciamiento sobre los requisitos técnicos para la gestión de residuos o desechos peligrosos o transporte de sustancias químicas peligrosas"/>
        <s v="Actualización del inventario nacional de Sustancias químicas, residuos y desechos peligrosos"/>
        <s v="Emisión de certificados para el transporte de materiales peligrosos"/>
        <s v="Emisión y actualización del Registro de generador de residuos o desechos peligrosos y/o especiales"/>
        <s v="Extinción  del Registro de generador de residuos o desechos peligrosos y/o especiales "/>
        <s v="Emisión de autorizaciones de exportación de residuos o desechos peligrosos y/o especiales en el marco del Convenio de Basilea"/>
        <s v="Emisión de autorizaciones de tránsito de residuos o desechos peligrosos en el marco del Convenio de Basilea"/>
        <s v="Emisión de pronunciamiento sobre la declaración anual de los gestores ambientales o prestadores de servicio para el manejo de residuos o desechos peligrosos y/o especiales"/>
        <s v="Emisión de pronunciamiento sobre la declaración mensual, anual de actividades generadoras de residuos o desechos peligrosos y/o especiales"/>
        <s v="Emisión de pronunciamiento del informe anual de cumplimiento a la gestión de residuos de botellas plásticas de PET"/>
        <s v="Emisión de pronunciamiento a la declaración anual de la generación y manejo de residuos o desechos no peligrosos municipales"/>
        <s v="Emisión de pronunciamiento al estudio de cierre técnico de botadero de residuos sólidos"/>
        <s v="Emisión de pronunciamiento al estudio de celda emergente para la disposición final de los residuos sólidos"/>
        <s v="Emisión de pronunciamiento del programa de gestión integral de residuos y desechos especiales"/>
        <s v="Emisión de pronunciamiento  al plan de gestión integral de residuos sólidos no peligrosos"/>
        <s v="Emisión de viabilidad técnica para estudios de gestión integral de residuos sólidos"/>
        <s v="Elaboración de informes de inspecciones en campo a las actividades productivas relacionadas a la gestión de sustancias químicas, residuos y desechos peligrosos y/o especiales"/>
        <s v="Elaboración de informes técnicos sobre el control y seguimiento a los sistemas de sustancias químicas, residuos y desechos peligrosos y/o especiales"/>
        <s v="Ingreso de bienes al patrimonio de la institución"/>
        <s v="Gestionar el seguro institucional en los bienes"/>
        <s v="Constatación física de bienes"/>
        <s v="Baja de bienes de larga duración, control administrativo y existencias  (obsoletos, en desuso, inservibles, chatarización, donación, traspaso)"/>
        <s v="Reemplazo de bienes averiados o defectuoso a los servidores públicos de la institución"/>
        <s v="Control en la salida de bienes de la institución"/>
        <s v="Proveer de materiales y suministros de oficina"/>
        <s v="Ingreso/Egreso de existencias "/>
        <s v="Mantenimiento preventivo y correctivo de instalaciones e infraestructura"/>
        <s v="Administración del servicio de vigilancia  "/>
        <s v="Administración del servicio de abastecimiento de combustible"/>
        <s v="Coordinación de logística para movilización institucional  "/>
        <s v="Gestión del mantenimiento preventivo y correctivo de vehículos"/>
        <s v="Matriculación vehicular"/>
        <s v="Coordinación de recorridos institucional "/>
        <s v="Gestión de emisión de pasajes aéreos"/>
        <s v="Publicar el Plan Anual de Compras Públicas de la Institución"/>
        <s v="Publicar las reformas al Plan Anual de Compras"/>
        <s v="Emisión de certificación del Plan Anual de Compras"/>
        <s v="Manejo del Portal del SERCOP  para las adquisiciones instituciones por tipo de contratación "/>
        <s v="Recepción, verificación, registro y despacho de documentos de usuarios externos"/>
        <s v="Registro, envío y rastreo de correspondencia a nivel nacional e internacional"/>
        <s v="Seguimiento y contestación a solicitudes asignadas de acceso a la información pública"/>
        <s v="Copias certificadas de Actos Administrativos y normativos del Ministerio del Ambiente y Agua "/>
        <s v="Numeración y registro de contratos, actas, convenios, resoluciones, comodatos"/>
        <s v="Búsqueda, seguimiento y control de trámites a usuarios externos e internos"/>
        <s v="Ingreso de inventario de documentos nuevo y codificación de registros de las Unidades generadoras  del MAAE y su transferencia "/>
        <s v="Digitalización de documentos que reposan en el archivo pasivo"/>
        <s v="Depuración y transferencia documental del archivo pasivo que reposa en la Unidad de Gestión Documental y Archivo "/>
        <s v="Elaboración e Implementación del estatuto orgánico de gestión organizacional por procesos de la institucional"/>
        <s v="Elaboración e Implementación de la estructura institucional y ocupacional"/>
        <s v="Elaboración e implementación  del manual de clasificación de puestos"/>
        <s v="Optimización del Talento Humano (creación y supresión de puestos, desvinculación de personal)"/>
        <s v="Planificación del Talento Humano"/>
        <s v="Evaluación del Desempeño"/>
        <s v="Capacitación, formación e inducción del personal "/>
        <s v="Administración del Sistema Informático Integrado de Talento Humano"/>
        <s v="Contratación y vinculación de personal (contratos de servicios ocasionales, nombramientos provisionales y libre remoción)"/>
        <s v="Ejecución del concurso de méritos y oposición"/>
        <s v="Gestión de pasantías y prácticas pre- profesionales "/>
        <s v="Planificación de vacaciones  "/>
        <s v="Gestión del reporte y registro de control de asistencia"/>
        <s v="Gestión de Movimientos del personal_x000a_ ( Licencias - Comisión con o sin remuneración // Cambio, traslado, traspaso administrativo // Encargo o subrogación)"/>
        <s v="Administración del régimen disciplinario"/>
        <s v="Gestión de las nóminas mensuales normales, beneficios de ley, horas extras, encargos, subrogaciones y subsidios para código de trabajo"/>
        <s v="Gestión de liquidación de haberes de personal pasivo de la institución "/>
        <s v="Administración del distributivo en el Subsistema de Remuneraciones y Nómina (SPRYN)   "/>
        <s v="Elaboración del plan de emergencia y contingencia"/>
        <s v="Elaboración o actualización del reglamento interno de higiene y salud ocupacional"/>
        <s v="Elaboración y control de la matriz de los factores de riesgo"/>
        <s v="Ejecución del plan de seguridad y salud ocupacional"/>
        <s v="Emisión de Proforma Presupuestaria Institucional"/>
        <s v="Emisión de Programación financiera de la ejecución presupuestaria anual"/>
        <s v="Emisión de Reprogramación Presupuestaria Cuatrimestral"/>
        <s v="Emisión de Reforma presupuestaria"/>
        <s v="Emisión de Avales"/>
        <s v="Emisión de Certificaciones presupuestaria anuales y plurianuales"/>
        <s v="Emisión de Comprobantes únicos de registro presupuestarlo (CUR)"/>
        <s v="Cajas chicas y fondos rotativos"/>
        <s v="Ajustes de cuentas contables"/>
        <s v="Registros Contables de bienes de consumo y larga duración"/>
        <s v="Registro y anticipo de contratos"/>
        <s v="Gestión de devengado del gasto "/>
        <s v="Conciliaciones bancarias"/>
        <s v="Declaración de impuestos y anexos"/>
        <s v="Gestión de pago a proveedores y a beneficiarios"/>
        <s v="Manejo y custodia de garantías"/>
        <s v="Devolución del pago en exceso y devolución de fondos"/>
        <s v="Control de cuentas de Transferencias Especiales(TE) del Banco Central"/>
        <s v="Gestión Tributaria"/>
        <s v="Recaudaciones"/>
        <s v="Coordinación de logística para eventos institucionales "/>
        <s v="Coordinación del protocolo de eventos institucionales "/>
        <s v="Cobertura de eventos y presencia de autoridades en diferentes espacios"/>
        <s v="Elaboración de videos y piezas audiovisuales"/>
        <s v="Elaboración de diseño de piezas comunicacionales"/>
        <s v="Generación de boletines y contenidos  para la página web "/>
        <s v="Generación de contenidos para redes sociales "/>
        <s v="Actualización de la página web institucional "/>
        <s v="Asesoramiento jurídico sobre la correcta aplicación de la normativa legal "/>
        <s v="Elaboración y actualización de la normativa legal "/>
        <s v="Seguimiento a los exámenes de Contraloría General del Estado "/>
        <s v="Revisión de proyectos de resoluciones, convenios, acuerdos, contratos a excepción de los de talento humano y otros instrumentos jurídicos"/>
        <s v="Conocer y tramitar las solicitudes para el otorgamiento de personalidad jurídica"/>
        <s v="Coordinación con las subsecretarias e instituciones adscritas para la participación de la máxima autoridad en espacios  internacionales "/>
        <s v="Elaboración de la Posición Nacional para las Conferencias de las partes y  todo espacio de dialogo internacional propinado por los Acuerdos Multilaterales sobre Medio Ambiente y otros instrumentos"/>
        <s v="Coordinación y asesoría política como técnica para la negociación de instrumentos internacionales "/>
        <s v="Emisión de la Carta de No Objeción para ONG internacionales"/>
        <s v="Emisión de Carta de Endoso para programas y proyectos financiados por el Fondo para el Medio Ambiente Mundial - GEF"/>
        <s v="Administración de Servidores"/>
        <s v="Gestión de Networking"/>
        <s v="Gestión de Telecomunicaciones"/>
        <s v="Gestión de base de datos"/>
        <s v="Gestión de operación y mantenimiento de las TICs"/>
        <s v="Desarrollo "/>
        <s v="Metodología de Seguro de Calidad - QUALITY ASSURANCE (QA) "/>
        <s v="Paso a Producción "/>
        <s v="Gestión de mantenimiento de software y hardware"/>
        <s v="Gestión de incidencias y requerimientos de servicios tecnológicos (GLPI)"/>
        <s v="Gestión de problemas TIC"/>
        <s v="Gestión de cadena de valor de TIC"/>
        <s v="Gestión de proyectos tecnológicos "/>
        <s v="Gestión de la seguridad informática"/>
        <s v="Gestión de cambios tecnológicos"/>
        <s v="Seguimiento a los planes programas y proyectos de inversión"/>
        <s v="Seguimiento a los planes programas y proyectos de Cooperación Internacional bajo la modalidad de pago directo"/>
        <s v="Seguimiento a la Programación_x000a_Anual de Planificación (PAP) de gasto corriente"/>
        <s v="Seguimiento a los planes programas y proyectos en el Sistema Integrado de Planificación e Inversión Pública – SIPeIP"/>
        <s v="Seguimiento al Plan Nacional de Desarrollo - PND"/>
        <s v="Emisión de lineamientos, directrices e instrumentos metodológicos para el seguimiento y evaluación de la gestión institucional"/>
        <s v="Seguimiento a los compromisos, agendas y acuerdos sectoriales"/>
        <s v="Seguimiento a las alertas territoriales "/>
        <s v="Gestión a la información institucional interna en el Sistema de Compromisos Ministeriales- SICOM"/>
        <s v="Seguimiento a las direcciones zonales y oficinas técnicas"/>
        <s v="Seguimiento al Plan Anual Comprometido (PAC)"/>
        <s v="Seguimiento al Plan Anual Terminado (PAT)"/>
        <s v="Seguimiento a la gestión de Gobierno por Resultados GPR"/>
        <s v="Seguimiento y cumplimiento de los lineamientos emitidos por el Consejo de Participación Ciudadana y Control Social CPCCS"/>
        <s v="Elaboración de la programación anual de planificación "/>
        <s v="Reforma de la programación anual de planificación"/>
        <s v="Elaboración  del Plan Anual de Inversiones"/>
        <s v="Elaboración del Plan Anual Comprometido "/>
        <s v="Elaboración e Implementación de la Planificación Estratégica Institucional"/>
        <s v="Elaboración de Matriz de Competencia  "/>
        <s v="Elaboración del Análisis de Presencia en Territorio "/>
        <s v="Priorización y selección de procesos a mejorar"/>
        <s v="Análisis y mejoramiento de procesos"/>
        <s v="Implementación de la mejora de procesos"/>
        <s v="Operación y control de la mejora de procesos"/>
        <s v="Evaluación de la mejora de procesos"/>
        <s v="Planificación de los servicios "/>
        <s v="Análisis y mejoramiento de servicios"/>
        <s v="Operación y Control de los servicios"/>
        <s v="Elaboración e implementación de los planes de la mejora de la gestión institucional"/>
        <s v="Autoevaluación institucional "/>
        <s v="Medición del clima laboral"/>
        <s v="Elaboración e implementación del Plan Estratégico de Mejora de clima laboral"/>
      </sharedItems>
    </cacheField>
    <cacheField name="CODIFICACIÓN2" numFmtId="0">
      <sharedItems containsBlank="1"/>
    </cacheField>
    <cacheField name="ALCANCE DEL PROCESO"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81">
  <r>
    <s v="SUSTANTIVOS"/>
    <s v="RECTORÍA"/>
    <s v="DIRECCIÓN TÉCNICA DE LOS RECURSOS HÍDRICOS"/>
    <x v="0"/>
    <x v="0"/>
    <s v="MAAE-MAAE_x000a_FPARH-P01_x000a__x000a_"/>
    <x v="0"/>
    <s v="MAAE-MAAE_x000a_FPARH-P01-SP01"/>
    <s v="Desde la definición de necesidad de formulación de política pública relacionada con la gestión integral de recursos hídricos._x000a_Hasta la socialización de la política pública del recurso hídrico. "/>
  </r>
  <r>
    <s v="SUSTANTIVOS"/>
    <s v="RECTORÍA"/>
    <s v="DIRECCIÓN TÉCNICA DE LOS RECURSOS HÍDRICOS"/>
    <x v="0"/>
    <x v="0"/>
    <s v="MAAE-MAAE_x000a_FPARH-P01_x000a__x000a_"/>
    <x v="1"/>
    <s v="MAAE-MAAE_x000a_FPARH-P01-SP02"/>
    <m/>
  </r>
  <r>
    <s v="SUSTANTIVOS"/>
    <s v="RECTORÍA"/>
    <s v="DIRECCIÓN TÉCNICA DE LOS RECURSOS HÍDRICOS"/>
    <x v="0"/>
    <x v="0"/>
    <s v="MAAE-MAAE_x000a_FPARH-P01_x000a__x000a_"/>
    <x v="2"/>
    <s v="MAAE-MAAE_x000a_FPARH-P01-SP03"/>
    <m/>
  </r>
  <r>
    <s v="SUSTANTIVOS"/>
    <s v="RECTORÍA"/>
    <s v="DIRECCIÓN TÉCNICA DE LOS RECURSOS HÍDRICOS"/>
    <x v="0"/>
    <x v="1"/>
    <s v="MAAE-SRH-DTRH_x000a_FPARH-P01_x000a_"/>
    <x v="3"/>
    <m/>
    <s v="Desde la emisión de disposiciones para la construcción de documentos técnicos._x000a_Hasta la socialización de los lineamientos, normas, directrices e instrumentos técnicos para la gestión de recursos hídricos para su aplicación a nivel desconcentrado "/>
  </r>
  <r>
    <s v="SUSTANTIVOS"/>
    <s v="PLANIFICACIÓN"/>
    <s v="DIRECCIÓN TÉCNICA DE LOS RECURSOS HÍDRICOS"/>
    <x v="1"/>
    <x v="2"/>
    <s v="MAAE-MAAE  _x000a_PCARH-P01"/>
    <x v="3"/>
    <s v=" "/>
    <s v="Desde la identificación de las necesidades técnicas institucionales_x000a_Hasta la elaboración de planes, programas, proyectos en el ámbito de recursos hídricos "/>
  </r>
  <r>
    <s v="SUSTANTIVOS"/>
    <s v="GESTIÓN"/>
    <s v="DIRECCIÓN TÉCNICA DE LOS RECURSOS HÍDRICOS"/>
    <x v="2"/>
    <x v="3"/>
    <s v="MAAE-SRH-DTRH_x000a_GIRHA-P01 "/>
    <x v="3"/>
    <m/>
    <s v="Desde la recepción de la solicitud de autorización para los proyectos de dragado, relleno hidráulico y limpieza de ríos, presas, embalses y esteros por parte de los Gobiernos Autónomos Descentralizados en las Direcciones Zonales._x000a_Hasta la emisión de la au"/>
  </r>
  <r>
    <s v="SUSTANTIVOS"/>
    <s v="GESTIÓN"/>
    <s v="DIRECCIÓN TÉCNICA DE LOS RECURSOS HÍDRICOS"/>
    <x v="2"/>
    <x v="4"/>
    <s v="MAAE-SRH-DTRH_x000a_ GIRHA-P02 "/>
    <x v="3"/>
    <m/>
    <s v="Desde la recepción de solicitud de autorización de trasvases en las Direcciones Zonales. _x000a_Hasta la emisión del aval técnico para trasvases en el ámbito de Demarcación Hidrográfica."/>
  </r>
  <r>
    <s v="SUSTANTIVOS"/>
    <s v="GESTIÓN"/>
    <s v="DIRECCIÓN TÉCNICA DE LOS RECURSOS HÍDRICOS"/>
    <x v="2"/>
    <x v="5"/>
    <s v="MAAE-SRH-DTRH_x000a_ GIRHA-P03"/>
    <x v="3"/>
    <m/>
    <s v="Desde la recepción de solicitud de aval técnico para proyectos de  infraestructura hidráulica de propósito múltiple en las Direcciones Zonales._x000a_Hasta la emisión del aval técnico del proyecto."/>
  </r>
  <r>
    <s v="SUSTANTIVOS"/>
    <s v="GESTIÓN"/>
    <s v="DIRECCIÓN TÉCNICA DE LOS RECURSOS HÍDRICOS"/>
    <x v="2"/>
    <x v="6"/>
    <s v="MAAE-SRH-DTRH_x000a_ GIRHA-P04"/>
    <x v="3"/>
    <m/>
    <s v="Desde la identificación de infraestructura hidráulica de propósito múltiple. _x000a_Hasta la elaboración de la base de datos y emisión del inventario infraestructura hidráulica de propósito múltiple. "/>
  </r>
  <r>
    <s v="SUSTANTIVOS"/>
    <s v="GESTIÓN"/>
    <s v="DIRECCIÓN TÉCNICA DE LOS RECURSOS HÍDRICOS"/>
    <x v="2"/>
    <x v="7"/>
    <s v="MAAE-SRH-DTRH_x000a_ GIRHA-P05"/>
    <x v="3"/>
    <m/>
    <s v="Desde la recepción y análisis de la gestión integral de los recursos hídricos ._x000a_Hasta la emisión del informe técnico de monitoreo a la gestión integral de los recursos hídricos. "/>
  </r>
  <r>
    <s v="SUSTANTIVOS"/>
    <s v="EVALUACIÓN"/>
    <s v="DIRECCIÓN TÉCNICA DE LOS RECURSOS HÍDRICOS"/>
    <x v="3"/>
    <x v="8"/>
    <s v="MAAE-MAAE_x000a_ EGARH-P01"/>
    <x v="3"/>
    <m/>
    <s v="Desde la recepción y análisis del informe técnico de monitoreo a la gestión integral de los recursos hídricos. _x000a_Hasta la emisión y socialización del informe de evaluación a la gestión integral de los recursos hídricos. "/>
  </r>
  <r>
    <s v="SUSTANTIVOS"/>
    <s v="EVALUACIÓN"/>
    <s v="DIRECCIÓN TÉCNICA DE LOS RECURSOS HÍDRICOS"/>
    <x v="3"/>
    <x v="9"/>
    <s v="MAAE-MAAE_x000a_ EGARH-P01"/>
    <x v="3"/>
    <m/>
    <s v="Desde la definición de criterios de evaluación respecto a la política pública implementada_x000a_Hasta la aprobación y socialización del informe de evaluación de la política pública "/>
  </r>
  <r>
    <s v="SUSTANTIVOS"/>
    <s v="RECTORÍA"/>
    <s v="DIRECCIÓN DE ADMINISTRACIÓN Y CALIDAD DEL RECURSO HÍDRICO"/>
    <x v="0"/>
    <x v="10"/>
    <s v="MAAE-MAAE _x000a_ FPARH-P01"/>
    <x v="4"/>
    <s v="MAAE-MAAE _x000a_ FPARH-P01-SP01"/>
    <s v="Desde la definición de necesidad de formulación de política pública para la administración, calidad y protección del recurso hídrico y sus ecosistemas asociados._x000a_ Hasta la socialización de la política pública para la administración, calidad y protección d"/>
  </r>
  <r>
    <s v="SUSTANTIVOS"/>
    <s v="RECTORÍA"/>
    <s v="DIRECCIÓN DE ADMINISTRACIÓN Y CALIDAD DEL RECURSO HÍDRICO"/>
    <x v="0"/>
    <x v="10"/>
    <s v="MAAE-MAAE _x000a_ FPARH-P02"/>
    <x v="5"/>
    <s v="MAAE-MAAE _x000a_ FPARH-P01-SP02"/>
    <m/>
  </r>
  <r>
    <s v="SUSTANTIVOS"/>
    <s v="RECTORÍA"/>
    <s v="DIRECCIÓN DE ADMINISTRACIÓN Y CALIDAD DEL RECURSO HÍDRICO"/>
    <x v="0"/>
    <x v="10"/>
    <s v="MAAE-MAAE _x000a_ FPARH-P03"/>
    <x v="6"/>
    <s v="MAAE-MAAE _x000a_ FPARH-P01-SP03"/>
    <m/>
  </r>
  <r>
    <s v="SUSTANTIVOS"/>
    <s v="PLANIFICACIÓN"/>
    <s v="DIRECCIÓN DE ADMINISTRACIÓN Y CALIDAD DEL RECURSO HÍDRICO"/>
    <x v="1"/>
    <x v="11"/>
    <s v="MAAE-MAAE  _x000a_PCARH-P01"/>
    <x v="3"/>
    <s v=" "/>
    <s v="Desde la identificación de las necesidades técnicas institucionales_x000a_Hasta la elaboración de planes, programas, proyectos en el ámbito de administración, calidad y protección del recurso hídrico y sus ecosistemas asociados "/>
  </r>
  <r>
    <s v="SUSTANTIVOS"/>
    <s v="COORDINACIÓN"/>
    <s v="DIRECCIÓN DE ADMINISTRACIÓN Y CALIDAD DEL RECURSO HÍDRICO"/>
    <x v="1"/>
    <x v="12"/>
    <s v="MAAE-SRH-DACRH _x000a_PCARH-P02"/>
    <x v="3"/>
    <m/>
    <s v="Desde la identificación de las necesidades técnicas institucionales para la administración, calidad y protección del recurso hídrico y sus ecosistemas asociados con las diferentes instituciones y sus diferentes niveles del Gobierno._x000a_Hasta la definición de"/>
  </r>
  <r>
    <s v="SUSTANTIVOS"/>
    <s v="GESTIÓN"/>
    <s v="DIRECCIÓN DE ADMINISTRACIÓN Y CALIDAD DEL RECURSO HÍDRICO"/>
    <x v="2"/>
    <x v="13"/>
    <s v="MAAE-SRH-DACRH _x000a_GIRHA-P01"/>
    <x v="3"/>
    <m/>
    <s v="Desde la identificación de la necesidad de normativa, lineamiento e instrumentos técnicos para la administración, calidad y  protección del recurso hídrico y sus ecosistemas asociados._x000a_Hasta la definición de normas, lineamientos e instrumentos técnicos  p"/>
  </r>
  <r>
    <s v="SUSTANTIVOS"/>
    <s v="GESTIÓN"/>
    <s v="DIRECCIÓN DE ADMINISTRACIÓN Y CALIDAD DEL RECURSO HÍDRICO"/>
    <x v="2"/>
    <x v="14"/>
    <s v="MAAE-SRH-DACRH _x000a_GIRHA-P02"/>
    <x v="3"/>
    <m/>
    <s v="Desde la identificación de la necesidad de planes, programas y/o convenios para la administración, calidad y  protección del recurso hídrico y sus ecosistemas asociados._x000a_Hasta la definición de los planes, programas, proyectos y/o convenios  "/>
  </r>
  <r>
    <s v="SUSTANTIVOS"/>
    <s v="GESTIÓN"/>
    <s v="DIRECCIÓN DE ADMINISTRACIÓN Y CALIDAD DEL RECURSO HÍDRICO"/>
    <x v="2"/>
    <x v="15"/>
    <s v="MAAE-SRH-DACRH_x000a_GIRHA-P03 "/>
    <x v="7"/>
    <s v="MAAE-STRH-DACRH_x000a_GIRHA-P03-SP01"/>
    <s v="Desde la recepción de la solicitud de autorización para los usos y/o aprovechamientos del agua   _x000a_Hasta la emisión de la resolución administrativa y su registro en el Registro Público del Agua "/>
  </r>
  <r>
    <s v="SUSTANTIVOS"/>
    <s v="GESTIÓN"/>
    <s v="DIRECCIÓN DE ADMINISTRACIÓN Y CALIDAD DEL RECURSO HÍDRICO"/>
    <x v="2"/>
    <x v="15"/>
    <s v="MAAE-SRH-DACRH_x000a_GIRHA-P04"/>
    <x v="8"/>
    <s v="MAAE-STRH-DACRH_x000a_GIRHA-P03-SP02"/>
    <s v="Desde la recepción de la solicitud de autorización para los usos y/o aprovechamientos del agua   _x000a_Hasta la emisión de la resolución administrativa y su registro en el Registro Público del Agua "/>
  </r>
  <r>
    <s v="SUSTANTIVOS"/>
    <s v="GESTIÓN"/>
    <s v="DIRECCIÓN DE ADMINISTRACIÓN Y CALIDAD DEL RECURSO HÍDRICO"/>
    <x v="2"/>
    <x v="15"/>
    <s v="MAAE-SRH-DACRH_x000a_GIRHA-P05"/>
    <x v="9"/>
    <s v="MAAE-STRH-DACRH_x000a_GIRHA-P03-SP03"/>
    <s v="Desde la recepción de la solicitud de autorización para los usos y/o aprovechamientos del agua   _x000a_Hasta la emisión de la resolución administrativa y su registro en el Registro Público del Agua "/>
  </r>
  <r>
    <s v="SUSTANTIVOS"/>
    <s v="GESTIÓN"/>
    <s v="DIRECCIÓN DE ADMINISTRACIÓN Y CALIDAD DEL RECURSO HÍDRICO"/>
    <x v="2"/>
    <x v="15"/>
    <s v="MAAE-SRH-DACRH_x000a_GIRHA-P06"/>
    <x v="10"/>
    <s v="MAAE-STRH-DACRH_x000a_GIRHA-P03-SP04"/>
    <s v="Desde la recepción de la solicitud de autorización para los usos y/o aprovechamientos del agua   _x000a_Hasta la emisión de la resolución administrativa y su registro en el Registro Público del Agua "/>
  </r>
  <r>
    <s v="SUSTANTIVOS"/>
    <s v="GESTIÓN"/>
    <s v="DIRECCIÓN DE ADMINISTRACIÓN Y CALIDAD DEL RECURSO HÍDRICO"/>
    <x v="2"/>
    <x v="15"/>
    <s v="MAAE-SRH-DACRH_x000a_GIRHA-P07"/>
    <x v="11"/>
    <s v="MAAE-STRH-DACRH_x000a_GIRHA-P03-SP05"/>
    <s v="Desde la recepción de la solicitud de autorización para los usos y/o aprovechamientos del agua   _x000a_Hasta la emisión de la resolución administrativa y su registro en el Registro Público del Agua "/>
  </r>
  <r>
    <s v="SUSTANTIVOS"/>
    <s v="GESTIÓN"/>
    <s v="DIRECCIÓN DE ADMINISTRACIÓN Y CALIDAD DEL RECURSO HÍDRICO"/>
    <x v="2"/>
    <x v="15"/>
    <s v="MAAE-SRH-DACRH_x000a_GIRHA-P08"/>
    <x v="12"/>
    <s v="MAAE-STRH-DACRH_x000a_GIRHA-P03-SP06"/>
    <s v="Desde la recepción de la solicitud de autorización para los usos y/o aprovechamientos del agua   _x000a_Hasta la emisión de la resolución administrativa y su registro en el Registro Público del Agua "/>
  </r>
  <r>
    <s v="SUSTANTIVOS"/>
    <s v="GESTIÓN"/>
    <s v="DIRECCIÓN DE ADMINISTRACIÓN Y CALIDAD DEL RECURSO HÍDRICO"/>
    <x v="2"/>
    <x v="15"/>
    <s v="MAAE-SRH-DACRH_x000a_GIRHA-P09"/>
    <x v="13"/>
    <s v="MAAE-STRH-DACRH_x000a_GIRHA-P03-SP07"/>
    <s v="Desde la recepción de la solicitud de autorización para los usos y/o aprovechamientos del agua   _x000a_Hasta la emisión de la resolución administrativa y su registro en el Registro Público del Agua "/>
  </r>
  <r>
    <s v="SUSTANTIVOS"/>
    <s v="GESTIÓN"/>
    <s v="DIRECCIÓN DE ADMINISTRACIÓN Y CALIDAD DEL RECURSO HÍDRICO"/>
    <x v="2"/>
    <x v="15"/>
    <s v="MAAE-SRH-DACRH_x000a_GIRHA-P10"/>
    <x v="14"/>
    <s v="MAAE-STRH-DACRH_x000a_GIRHA-P03-SP08"/>
    <s v="Desde la recepción de la solicitud de autorización para los usos y/o aprovechamientos del agua   _x000a_Hasta la emisión de la resolución administrativa y su registro en el Registro Público del Agua "/>
  </r>
  <r>
    <s v="SUSTANTIVOS"/>
    <s v="GESTIÓN"/>
    <s v="DIRECCIÓN DE ADMINISTRACIÓN Y CALIDAD DEL RECURSO HÍDRICO"/>
    <x v="2"/>
    <x v="15"/>
    <s v="MAAE-SRH-DACRH_x000a_GIRHA-P11"/>
    <x v="15"/>
    <s v="MAAE-STRH-DACRH_x000a_GIRHA-P03-SP09"/>
    <s v="Desde la recepción de la solicitud de autorización para los usos y/o aprovechamientos del agua   _x000a_Hasta la emisión de la resolución administrativa y su registro en el Registro Público del Agua "/>
  </r>
  <r>
    <s v="SUSTANTIVOS"/>
    <s v="GESTIÓN"/>
    <s v="DIRECCIÓN DE ADMINISTRACIÓN Y CALIDAD DEL RECURSO HÍDRICO"/>
    <x v="2"/>
    <x v="15"/>
    <s v="MAAE-SRH-DACRH_x000a_GIRHA-P12"/>
    <x v="16"/>
    <s v="MAAE-STRH-DACRH_x000a_GIRHA-P03-SP10"/>
    <s v="Desde la recepción de la solicitud de autorización para los usos y/o aprovechamientos del agua   _x000a_Hasta la emisión de la resolución administrativa y su registro en el Registro Público del Agua "/>
  </r>
  <r>
    <s v="SUSTANTIVOS"/>
    <s v="GESTIÓN"/>
    <s v="DIRECCIÓN DE ADMINISTRACIÓN Y CALIDAD DEL RECURSO HÍDRICO"/>
    <x v="2"/>
    <x v="15"/>
    <s v="MAAE-SRH-DACRH_x000a_GIRHA-P13"/>
    <x v="17"/>
    <s v="MAAE-STRH-DACRH_x000a_GIRHA-P03-SP11"/>
    <s v="Desde la recepción de la solicitud de autorización para los usos y/o aprovechamientos del agua   _x000a_Hasta la emisión de la resolución administrativa y su registro en el Registro Público del Agua "/>
  </r>
  <r>
    <s v="SUSTANTIVOS"/>
    <s v="GESTIÓN"/>
    <s v="DIRECCIÓN DE ADMINISTRACIÓN Y CALIDAD DEL RECURSO HÍDRICO"/>
    <x v="2"/>
    <x v="16"/>
    <s v="MAAE-SRH-DACRH_x000a_GIRHA-P04"/>
    <x v="3"/>
    <m/>
    <s v="Desde la definición de metodologías y lineamientos técnicos para la identificación de las formas de protección, conservación y/o recuperación del recurso hídrico y sus  ecosistemas asociados._x000a_Hasta el  establecimiento de las formas de protección, conserva"/>
  </r>
  <r>
    <s v="SUSTANTIVOS"/>
    <s v="GESTIÓN"/>
    <s v="DIRECCIÓN DE ADMINISTRACIÓN Y CALIDAD DEL RECURSO HÍDRICO"/>
    <x v="2"/>
    <x v="17"/>
    <s v="MAAE-SRH-DACRH_x000a_GIRHA-P05"/>
    <x v="18"/>
    <s v="MAAE-SRH-DACRH_x000a_ GIRHA-P05-SP01"/>
    <s v="Desde la planificación de la generación de redes e insumos técnicos _x000a_Hasta la elaboración de informes técnicos de la de la gestión integral e integrada de calidad del recurso hídrico."/>
  </r>
  <r>
    <s v="SUSTANTIVOS"/>
    <s v="GESTIÓN"/>
    <s v="DIRECCIÓN DE ADMINISTRACIÓN Y CALIDAD DEL RECURSO HÍDRICO"/>
    <x v="2"/>
    <x v="18"/>
    <s v="MAAE-SRH-DACRH_x000a_GIRHA-P06"/>
    <x v="3"/>
    <m/>
    <s v="Desde la planificación del monitoreo, seguimiento y/o evaluación a los instrumentos  y/o lineamientos técnicos _x000a_Hasta la elaboración del informe técnico de monitoreo, evaluación y/o seguimiento a los instrumentos y/o lineamientos técnicos "/>
  </r>
  <r>
    <s v="SUSTANTIVOS"/>
    <s v="EVALUACIÓN"/>
    <s v="DIRECCIÓN DE ADMINISTRACIÓN Y CALIDAD DEL RECURSO HÍDRICO"/>
    <x v="3"/>
    <x v="19"/>
    <s v="MAAE-MAAE_x000a_ EGARH-P01"/>
    <x v="3"/>
    <m/>
    <s v="Desde la definición de criterios de evaluación respecto a la política pública implementada_x000a_Hasta la aprobación y socialización del informe de evaluación de la política pública "/>
  </r>
  <r>
    <s v="SUSTANTIVOS"/>
    <s v="RECTORÍA"/>
    <s v="DIRECCIÓN SOCIAL Y ARTICULACIÓN DEL RECURSO HÍDRICO"/>
    <x v="0"/>
    <x v="20"/>
    <s v="MAAE-MAAE_x000a_FPARH-P01"/>
    <x v="19"/>
    <s v="MAAE-MAAE_x000a_ FPARH-P01-SP01"/>
    <s v="Desde las necesidades de las organizaciones de usuarios y actores relacionados a la gestión del agua._x000a_Hasta la difusión de la política pública  "/>
  </r>
  <r>
    <s v="SUSTANTIVOS"/>
    <s v="RECTORÍA"/>
    <s v="DIRECCIÓN SOCIAL Y ARTICULACIÓN DEL RECURSO HÍDRICO"/>
    <x v="0"/>
    <x v="20"/>
    <s v="MAAE-MAAE_x000a_FPARH-P02"/>
    <x v="20"/>
    <s v="MAAE-MAAE_x000a_ FPARH-P01-SP02"/>
    <m/>
  </r>
  <r>
    <s v="SUSTANTIVOS"/>
    <s v="RECTORÍA"/>
    <s v="DIRECCIÓN SOCIAL Y ARTICULACIÓN DEL RECURSO HÍDRICO"/>
    <x v="0"/>
    <x v="20"/>
    <s v="MAAE-MAAE_x000a_FPARH-P03"/>
    <x v="21"/>
    <s v="MAAE-MAAE_x000a_ FPARH-P01-SP03"/>
    <m/>
  </r>
  <r>
    <s v="SUSTANTIVOS"/>
    <s v="PLANIFICACIÓN"/>
    <s v="DIRECCIÓN SOCIAL Y ARTICULACIÓN DEL RECURSO HÍDRICO"/>
    <x v="1"/>
    <x v="21"/>
    <s v="MAAE-MAAE  _x000a_PCARH-P01"/>
    <x v="3"/>
    <s v=" "/>
    <s v="Desde la identificación de las necesidades técnicas institucionales_x000a_Hasta la elaboración de planes, programas, proyectos en el ámbito social y articulación del recurso hídrico "/>
  </r>
  <r>
    <s v="SUSTANTIVOS"/>
    <s v="GESTIÓN"/>
    <s v="DIRECCIÓN SOCIAL Y ARTICULACIÓN DEL RECURSO HÍDRICO"/>
    <x v="2"/>
    <x v="22"/>
    <s v="MAAE-SRH-DSARH_x000a_GIRHA-P01"/>
    <x v="22"/>
    <m/>
    <s v="Desde la integración de los Consejos de Cuenca con ámbito de Demarcación Hidrográfica._x000a_Hasta la entrega de documentación habilitante al Consejo de Participación Ciudadana y Control Social."/>
  </r>
  <r>
    <s v="SUSTANTIVOS"/>
    <s v="GESTIÓN"/>
    <s v="DIRECCIÓN SOCIAL Y ARTICULACIÓN DEL RECURSO HÍDRICO"/>
    <x v="2"/>
    <x v="23"/>
    <s v="MAAE-SRH-DSARH_x000a_ GIRHA-P02"/>
    <x v="23"/>
    <s v="MAAE-SRH-DSARH_x000a_ GIRHA-P02-SP01"/>
    <s v="Desde los actores que integran el Sistema Nacional Estratégico del Agua_x000a_Hasta suscripción de la resolución de conformación del Sistema Nacional Estratégico del Agua "/>
  </r>
  <r>
    <s v="SUSTANTIVOS"/>
    <s v="GESTIÓN"/>
    <s v="DIRECCIÓN SOCIAL Y ARTICULACIÓN DEL RECURSO HÍDRICO"/>
    <x v="2"/>
    <x v="23"/>
    <s v="MAAE-SRH-DSARH_x000a_ GIRHA-P03"/>
    <x v="24"/>
    <s v="MAAE-SRH-DSARH_x000a_ GIRHA-P02-SP02"/>
    <m/>
  </r>
  <r>
    <s v="SUSTANTIVOS"/>
    <s v="GESTIÓN"/>
    <s v="DIRECCIÓN SOCIAL Y ARTICULACIÓN DEL RECURSO HÍDRICO"/>
    <x v="2"/>
    <x v="23"/>
    <s v="MAAE-SRH-DSARH_x000a_ GIRHA-P04"/>
    <x v="25"/>
    <s v="MAAE-SRH-DSARH_x000a_ GIRHA-P02-SP03"/>
    <m/>
  </r>
  <r>
    <s v="SUSTANTIVOS"/>
    <s v="GESTIÓN"/>
    <s v="DIRECCIÓN SOCIAL Y ARTICULACIÓN DEL RECURSO HÍDRICO"/>
    <x v="2"/>
    <x v="23"/>
    <s v="MAAE-SRH-DSARH_x000a_ GIRHA-P05"/>
    <x v="26"/>
    <s v="MAAE-SRH-DSARH_x000a_ GIRHA-P02-SP04"/>
    <m/>
  </r>
  <r>
    <s v="SUSTANTIVOS "/>
    <s v="GESTIÓN "/>
    <s v="DIRECCIÓN SOCIAL Y ARTICULACIÓN DEL RECURSO HÍDRICO"/>
    <x v="2"/>
    <x v="24"/>
    <s v="MAAE-SRH-DSARH_x000a_GIRHA-P03"/>
    <x v="27"/>
    <s v="MAAE-SRH-DSARH_x000a_GIRHA-P03-SP01"/>
    <s v="Desde la organización de usuarios._x000a_Hasta la conformación de los Consejos de Cuenca con ámbito de Unidad de Planificación Hidrográfica Local "/>
  </r>
  <r>
    <s v="SUSTANTIVOS "/>
    <s v="GESTIÓN "/>
    <s v="DIRECCIÓN SOCIAL Y ARTICULACIÓN DEL RECURSO HÍDRICO"/>
    <x v="2"/>
    <x v="24"/>
    <s v="MAAE-SRH-DSARH_x000a_GIRHA-P04"/>
    <x v="28"/>
    <s v="MAAE-SRH-DSARH_x000a_GIRHA-P03-SP02"/>
    <m/>
  </r>
  <r>
    <s v="SUSTANTIVOS "/>
    <s v="GESTIÓN "/>
    <s v="DIRECCIÓN SOCIAL Y ARTICULACIÓN DEL RECURSO HÍDRICO"/>
    <x v="2"/>
    <x v="24"/>
    <s v="MAAE-SRH-DSARH_x000a_GIRHA-P05"/>
    <x v="29"/>
    <s v="MAAE-SRH-DSARH_x000a_GIRHA-P03-SP03"/>
    <m/>
  </r>
  <r>
    <s v="SUSTANTIVOS "/>
    <s v="GESTIÓN "/>
    <s v="DIRECCIÓN SOCIAL Y ARTICULACIÓN DEL RECURSO HÍDRICO"/>
    <x v="2"/>
    <x v="25"/>
    <s v="MAAE-SRH-DSARH_x000a_ GIRHA-P04"/>
    <x v="30"/>
    <s v="MAAE-SRH-DSARH_x000a_GIRHA-P04-SP01"/>
    <s v="Desde la conformación del Consejo de Cuenca con ámbito de Unidad de Planificación Hidrográfica Local._x000a_Hasta los Consejos los Consejos de Cuenca con ámbito de Demarcación Hidrográfica."/>
  </r>
  <r>
    <s v="SUSTANTIVOS "/>
    <s v="GESTIÓN "/>
    <s v="DIRECCIÓN SOCIAL Y ARTICULACIÓN DEL RECURSO HÍDRICO"/>
    <x v="2"/>
    <x v="25"/>
    <s v="MAAE-SRH-DSARH_x000a_ GIRHA-P05"/>
    <x v="31"/>
    <s v="MAAE-SRH-DSARH_x000a_GIRHA-P04-SP02"/>
    <m/>
  </r>
  <r>
    <s v="SUSTANTIVOS "/>
    <s v="GESTIÓN "/>
    <s v="DIRECCIÓN SOCIAL Y ARTICULACIÓN DEL RECURSO HÍDRICO"/>
    <x v="2"/>
    <x v="26"/>
    <s v="MAAE-SRH-DSARH_x000a_ GIRHA-P05"/>
    <x v="32"/>
    <s v="MAAE-SRH-DSARH_x000a_GIRHA-P05-SP01"/>
    <s v="Desde la definición del procedimiento para efectuar las consultas._x000a_Hasta la socialización del procedimiento. "/>
  </r>
  <r>
    <s v="SUSTANTIVOS "/>
    <s v="GESTIÓN "/>
    <s v="DIRECCIÓN SOCIAL Y ARTICULACIÓN DEL RECURSO HÍDRICO"/>
    <x v="2"/>
    <x v="26"/>
    <s v="MAAE-SRH-DSARH_x000a_ GIRHA-P06"/>
    <x v="33"/>
    <s v="MAAE-SRH-DSARH_x000a_GIRHA-P05-SP02"/>
    <m/>
  </r>
  <r>
    <s v="SUSTANTIVOS"/>
    <s v="GESTIÓN"/>
    <s v="DIRECCIÓN SOCIAL Y ARTICULACIÓN DEL RECURSO HÍDRICO"/>
    <x v="2"/>
    <x v="27"/>
    <s v="MAAE-SRH-DSARH_x000a_ GIRHA-P06"/>
    <x v="34"/>
    <s v="MAAE-SRH-DSARH_x000a_GIRHA-P06-SP01"/>
    <s v="Desde las comunas, comunidades, pueblos y nacionalidades._x000a_Hasta la socialización de los lineamientos para salvaguardar los conocimientos colectivos, ciencias, tecnologías y saberes ancestrales sobre el agua."/>
  </r>
  <r>
    <s v="SUSTANTIVOS"/>
    <s v="GESTIÓN"/>
    <s v="DIRECCIÓN SOCIAL Y ARTICULACIÓN DEL RECURSO HÍDRICO"/>
    <x v="2"/>
    <x v="27"/>
    <s v="MAAE-SRH-DSARH_x000a_ GIRHA-P07"/>
    <x v="35"/>
    <s v="MAAE-SRH-DSARH_x000a_GIRHA-P06-SP02"/>
    <m/>
  </r>
  <r>
    <s v="SUSTANTIVOS"/>
    <s v="GESTIÓN"/>
    <s v="DIRECCIÓN SOCIAL Y ARTICULACIÓN DEL RECURSO HÍDRICO"/>
    <x v="2"/>
    <x v="27"/>
    <s v="MAAE-SRH-DSARH_x000a_ GIRHA-P08"/>
    <x v="36"/>
    <s v="MAAE-SRH-DSARH_x000a_GIRHA-P06-SP03"/>
    <m/>
  </r>
  <r>
    <s v="SUSTANTIVOS"/>
    <s v="GESTIÓN"/>
    <s v="DIRECCIÓN SOCIAL Y ARTICULACIÓN DEL RECURSO HÍDRICO"/>
    <x v="2"/>
    <x v="28"/>
    <s v="MAAE-SRH-DSARH_x000a_ GIRHA-P07"/>
    <x v="37"/>
    <s v="MAAE-SRH-DSARH_x000a_GIRHA-P07-SP01"/>
    <s v="Desde la formalización para el registro de practicas consuetudinarias._x000a_Hasta el  diseño del registro de prácticas consuetudinarias."/>
  </r>
  <r>
    <s v="SUSTANTIVOS"/>
    <s v="GESTIÓN"/>
    <s v="DIRECCIÓN SOCIAL Y ARTICULACIÓN DEL RECURSO HÍDRICO"/>
    <x v="2"/>
    <x v="28"/>
    <s v="MAAE-SRH-DSARH_x000a_ GIRHA-P08"/>
    <x v="38"/>
    <s v="MAAE-SRH-DSARH_x000a_GIRHA-P07-SP02"/>
    <m/>
  </r>
  <r>
    <s v="SUSTANTIVOS"/>
    <s v="GESTIÓN"/>
    <s v="DIRECCIÓN SOCIAL Y ARTICULACIÓN DEL RECURSO HÍDRICO"/>
    <x v="2"/>
    <x v="29"/>
    <s v="MAAE-SRH-DSARH_x000a_ GIRHA-P08"/>
    <x v="39"/>
    <s v="MAAE-SRH-DSARH_x000a_GIRHA-P08-SP01"/>
    <s v="Desde la evaluación de las alianzas público comunitarias suscritas e impulsadas._x000a_Hasta la socialización de la Guías/lineamientos"/>
  </r>
  <r>
    <s v="SUSTANTIVOS"/>
    <s v="GESTIÓN"/>
    <s v="DIRECCIÓN SOCIAL Y ARTICULACIÓN DEL RECURSO HÍDRICO"/>
    <x v="2"/>
    <x v="29"/>
    <s v="MAAE-SRH-DSARH_x000a_ GIRHA-P09"/>
    <x v="40"/>
    <s v="MAAE-SRH-DSARH_x000a_GIRHA-P08-SP02"/>
    <m/>
  </r>
  <r>
    <s v="SUSTANTIVOS"/>
    <s v="GESTIÓN"/>
    <s v="DIRECCIÓN SOCIAL Y ARTICULACIÓN DEL RECURSO HÍDRICO"/>
    <x v="2"/>
    <x v="30"/>
    <s v="MAAE-SRH-DSARH _x000a_ GIRHA-P09"/>
    <x v="41"/>
    <m/>
    <s v="Desde el análisis normativo y evaluación de los pliegos tarifarios._x000a_Hasta la socialización del procedimiento"/>
  </r>
  <r>
    <s v="SUSTANTIVOS"/>
    <s v="GESTIÓN"/>
    <s v="DIRECCIÓN SOCIAL Y ARTICULACIÓN DEL RECURSO HÍDRICO"/>
    <x v="2"/>
    <x v="31"/>
    <s v="MAAE-SRH-DSARH_x000a_ GIRHA-P10"/>
    <x v="42"/>
    <m/>
    <s v="Desde la identificación de información._x000a_Hasta la socialización."/>
  </r>
  <r>
    <s v="SUSTANTIVOS"/>
    <s v="GESTIÓN"/>
    <s v="DIRECCIÓN SOCIAL Y ARTICULACIÓN DEL RECURSO HÍDRICO"/>
    <x v="2"/>
    <x v="32"/>
    <s v="MAAE-SRH-DSARH_x000a_ GIRHA-P11"/>
    <x v="43"/>
    <m/>
    <s v="Desde el análisis del proceso de definición de los parámetros._x000a_Hasta la socialización de los parámetros"/>
  </r>
  <r>
    <s v="SUSTANTIVOS"/>
    <s v="GESTIÓN"/>
    <s v="DIRECCIÓN SOCIAL Y ARTICULACIÓN DEL RECURSO HÍDRICO"/>
    <x v="2"/>
    <x v="33"/>
    <s v="MAAE-SRH-DSARH_x000a_ GIRHA-P12"/>
    <x v="44"/>
    <m/>
    <s v="Desde los lineamientos para identificación de actores  para generar acuerdos y convenios._x000a_Hasta la guía para establecer  acuerdos para la conservación y protección del agua."/>
  </r>
  <r>
    <s v="SUSTANTIVOS"/>
    <s v="EVALUACIÓN"/>
    <s v="DIRECCIÓN SOCIAL Y ARTICULACIÓN DEL RECURSO HÍDRICO"/>
    <x v="3"/>
    <x v="34"/>
    <s v="MAAE-MAAE_x000a_ EGARH-P01"/>
    <x v="3"/>
    <m/>
    <s v="Desde la definición de criterios de evaluación respecto a la política pública implementada_x000a_Hasta la aprobación y socialización del informe de evaluación de la política pública "/>
  </r>
  <r>
    <s v="SUSTANTIVOS"/>
    <s v="EVALUACIÓN"/>
    <s v="DIRECCIÓN SOCIAL Y ARTICULACIÓN DEL RECURSO HÍDRICO"/>
    <x v="3"/>
    <x v="35"/>
    <s v="MAAE-SRH-DSARH_x000a_ EGARH-P01 "/>
    <x v="45"/>
    <s v="MAAE-SRH-DSARH_x000a_ EGARH-P01-SP01"/>
    <s v="Desde la conformación de los Consejos de Cuenca _x000a_Hasta la evaluación a la implementación de los Consejos de Cuenca"/>
  </r>
  <r>
    <s v="SUSTANTIVOS"/>
    <s v="RECTORÍA"/>
    <s v="DIRECCIÓN DE FOMENTO DE AGUA POTABLE, SANEAMIENTO, RIEGO Y DRENAJE "/>
    <x v="0"/>
    <x v="36"/>
    <s v="MAAE-MAAE_x000a_ FPARH-P01"/>
    <x v="46"/>
    <s v="MAAE-MAAE_x000a_ FPARH-P01-SP01"/>
    <s v="Desde la necesidad de la institución_x000a_Hasta la implementación de la política."/>
  </r>
  <r>
    <s v="SUSTANTIVOS"/>
    <s v="RECTORÍA"/>
    <s v="DIRECCIÓN DE FOMENTO DE AGUA POTABLE, SANEAMIENTO, RIEGO Y DRENAJE "/>
    <x v="0"/>
    <x v="36"/>
    <m/>
    <x v="47"/>
    <s v="MAAE-MAAE_x000a_ FPARH-P01-SP02"/>
    <m/>
  </r>
  <r>
    <s v="SUSTANTIVOS"/>
    <s v="RECTORÍA"/>
    <s v="DIRECCIÓN DE FOMENTO DE AGUA POTABLE, SANEAMIENTO, RIEGO Y DRENAJE "/>
    <x v="0"/>
    <x v="36"/>
    <m/>
    <x v="48"/>
    <s v="MAAE-MAAE_x000a_ FPARH-P01-SP03"/>
    <m/>
  </r>
  <r>
    <s v="SUSTANTIVOS"/>
    <s v="PLANIFICACIÓN"/>
    <s v="DIRECCIÓN DE FOMENTO DE AGUA POTABLE, SANEAMIENTO, RIEGO Y DRENAJE "/>
    <x v="1"/>
    <x v="37"/>
    <s v="MAAE-MAAE  _x000a_PCARH-P01"/>
    <x v="3"/>
    <s v=" "/>
    <s v="Desde la identificación de las necesidades técnicas institucionales_x000a_Hasta la elaboración de planes, programas, proyectos en el ámbito de agua potable, saneamiento, riego y drenaje   "/>
  </r>
  <r>
    <s v="SUSTANTIVOS"/>
    <s v="GESTIÓN"/>
    <s v="DIRECCIÓN DE FOMENTO DE AGUA POTABLE, SANEAMIENTO, RIEGO Y DRENAJE "/>
    <x v="2"/>
    <x v="38"/>
    <s v="MAAE-SAPSRD-DFAPSRD_x000a_ GIRHA-P01"/>
    <x v="49"/>
    <s v="MAAE-SAPSRD-DFAPSRD_x000a_ GIRHA-P01-SP01"/>
    <s v="Desde el cumplimiento a la normativa legal y competencial vigente_x000a_Hasta la implementación de normativas "/>
  </r>
  <r>
    <s v="SUSTANTIVOS"/>
    <s v="GESTIÓN"/>
    <s v="DIRECCIÓN DE FOMENTO DE AGUA POTABLE, SANEAMIENTO, RIEGO Y DRENAJE "/>
    <x v="2"/>
    <x v="38"/>
    <s v="MAAE-SAPSRD-DFAPSRD_x000a_ GIRHA-P02"/>
    <x v="50"/>
    <s v="MAAE-SAPSRD-DFAPSRD_x000a_ GIRHA-P01-SP02"/>
    <m/>
  </r>
  <r>
    <s v="SUSTANTIVOS"/>
    <s v="GESTIÓN"/>
    <s v="DIRECCIÓN DE FOMENTO DE AGUA POTABLE, SANEAMIENTO, RIEGO Y DRENAJE "/>
    <x v="2"/>
    <x v="38"/>
    <s v="MAAE-SAPSRD-DFAPSRD_x000a_ GIRHA-P03"/>
    <x v="51"/>
    <s v="MAAE-SAPSRD-DFAPSRD_x000a_ GIRHA-P01-SP03"/>
    <m/>
  </r>
  <r>
    <s v="SUSTANTIVOS"/>
    <s v="GESTIÓN"/>
    <s v="DIRECCIÓN DE FOMENTO DE AGUA POTABLE, SANEAMIENTO, RIEGO Y DRENAJE "/>
    <x v="2"/>
    <x v="39"/>
    <s v="MAAE-SAPSRD-DFAPSRD_x000a_ GIRHA-P02 "/>
    <x v="52"/>
    <s v="MAAE-SAPSRD-DFAPSRD_x000a_ GIRHA-P02-SP01 "/>
    <s v="Desde la necesidad de la institución _x000a_Hasta la implementación de lineamientos."/>
  </r>
  <r>
    <s v="SUSTANTIVOS"/>
    <s v="GESTIÓN"/>
    <s v="DIRECCIÓN DE FOMENTO DE AGUA POTABLE, SANEAMIENTO, RIEGO Y DRENAJE "/>
    <x v="2"/>
    <x v="39"/>
    <s v="MAAE-SAPSRD-DFAPSRD_x000a_ GIRHA-P03"/>
    <x v="53"/>
    <s v="MAAE-SAPSRD-DFAPSRD_x000a_ GIRHA-P02-SP02"/>
    <m/>
  </r>
  <r>
    <s v="SUSTANTIVOS"/>
    <s v="GESTIÓN"/>
    <s v="DIRECCIÓN DE FOMENTO DE AGUA POTABLE, SANEAMIENTO, RIEGO Y DRENAJE "/>
    <x v="2"/>
    <x v="39"/>
    <s v="MAAE-SAPSRD-DFAPSRD_x000a_ GIRHA-P04"/>
    <x v="54"/>
    <s v="MAAE-SAPSRD-DFAPSRD_x000a_ GIRHA-P02-SP03"/>
    <m/>
  </r>
  <r>
    <s v="SUSTANTIVOS"/>
    <s v="GESTIÓN"/>
    <s v="DIRECCIÓN DE FOMENTO DE AGUA POTABLE, SANEAMIENTO, RIEGO Y DRENAJE "/>
    <x v="2"/>
    <x v="40"/>
    <s v="MAAE-SAPSRD-DFAPSRD_x000a_ GIRHA-P03"/>
    <x v="55"/>
    <s v="MAAE-SAPSRD-DFAPSRD_x000a_ GIRHA-P03-SP01 "/>
    <s v="Desde el cumplimiento a la normativa legal y competencial vigente_x000a_Hasta la administración del inventario de los prestadores de servicio "/>
  </r>
  <r>
    <s v="SUSTANTIVOS"/>
    <s v="GESTIÓN"/>
    <s v="DIRECCIÓN DE FOMENTO DE AGUA POTABLE, SANEAMIENTO, RIEGO Y DRENAJE "/>
    <x v="2"/>
    <x v="40"/>
    <s v="MAAE-SAPSRD-DFAPSRD_x000a_ GIRHA-P04"/>
    <x v="56"/>
    <s v="MAAE-SAPSRD-DFAPSRD_x000a_ GIRHA-P03-SP02"/>
    <m/>
  </r>
  <r>
    <s v="SUSTANTIVOS"/>
    <s v="GESTIÓN"/>
    <s v="DIRECCIÓN DE FOMENTO DE AGUA POTABLE, SANEAMIENTO, RIEGO Y DRENAJE "/>
    <x v="2"/>
    <x v="40"/>
    <s v="MAAE-SAPSRD-DFAPSRD_x000a_ GIRHA-P05"/>
    <x v="57"/>
    <s v="MAAE-SAPSRD-DFAPSRD_x000a_ GIRHA-P03-SP03"/>
    <m/>
  </r>
  <r>
    <s v="SUSTANTIVOS"/>
    <s v="EVALUACIÓN"/>
    <s v="DIRECCIÓN DE FOMENTO DE AGUA POTABLE, SANEAMIENTO, RIEGO Y DRENAJE "/>
    <x v="3"/>
    <x v="41"/>
    <s v="MAAE-MAAE_x000a_EGARH-P01"/>
    <x v="58"/>
    <s v="MAAE-MAAE_x000a_EGARH-P01 -SP01"/>
    <s v="Desde la definición de criterios de evaluación respecto a la política pública implementada_x000a_Hasta la aprobación y socialización del informe de evaluación de la política pública "/>
  </r>
  <r>
    <s v="SUSTANTIVOS"/>
    <s v="EVALUACIÓN"/>
    <s v="DIRECCIÓN DE FOMENTO DE AGUA POTABLE, SANEAMIENTO, RIEGO Y DRENAJE "/>
    <x v="3"/>
    <x v="41"/>
    <s v="MAAE-MAAE_x000a_EGARH-P02"/>
    <x v="59"/>
    <s v="MAAE-MAAE_x000a_EGARH-P01 -SP01"/>
    <s v="Desde la definición de criterios de evaluación respecto a la política pública implementada_x000a_Hasta la aprobación y socialización del informe de evaluación de la política pública "/>
  </r>
  <r>
    <s v="SUSTANTIVOS"/>
    <s v="COORDINACIÓN"/>
    <s v="DIRECCIÓN DE AGUA POTABLE Y SANEAMIENTO "/>
    <x v="1"/>
    <x v="42"/>
    <s v="MAAE-SAPSRD-DAPS _x000a_PCARH-P01"/>
    <x v="3"/>
    <m/>
    <s v="Desde la identificación de las necesidades técnicas institucionales para la prestación del servicio público de agua potable y saneamiento con los diferentes actores. _x000a_Hasta la definición de instrumentos técnicos para la prestación del servicio público de "/>
  </r>
  <r>
    <s v="SUSTANTIVOS"/>
    <s v="PLANIFICACIÓN"/>
    <s v="DIRECCIÓN DE AGUA POTABLE Y SANEAMIENTO "/>
    <x v="1"/>
    <x v="43"/>
    <s v="MAAE-MAAE  _x000a_PCARH-P01"/>
    <x v="3"/>
    <s v=" "/>
    <s v="Desde la identificación de las necesidades técnicas institucionales_x000a_Hasta la elaboración de planes, programas, proyectos en el ámbito  de agua potable y saneamiento "/>
  </r>
  <r>
    <s v="SUSTANTIVOS"/>
    <s v="GESTIÓN"/>
    <s v="DIRECCIÓN DE AGUA POTABLE Y SANEAMIENTO "/>
    <x v="2"/>
    <x v="44"/>
    <s v="MAAE-SAPSRD-DAPS _x000a_GIRHA-P01"/>
    <x v="3"/>
    <m/>
    <s v="Desde la identificación de las necesidades técnicas institucionales  _x000a_Hasta la emisión de instrumentos técnicos para la prestación del servicio público de agua potable y saneamiento"/>
  </r>
  <r>
    <s v="SUSTANTIVOS"/>
    <s v="GESTIÓN"/>
    <s v="DIRECCIÓN DE AGUA POTABLE Y SANEAMIENTO "/>
    <x v="2"/>
    <x v="45"/>
    <s v="MAAE-SAPSRD-DAPS_x000a_GIRHA-P02"/>
    <x v="3"/>
    <m/>
    <s v="Desde la recepción de la solicitud para emisión de viabilidad técnica_x000a_Hasta la emisión de la viabilidad técnica para los proyectos de agua potable y saneamiento "/>
  </r>
  <r>
    <s v="SUSTANTIVOS"/>
    <s v="GESTIÓN"/>
    <s v="DIRECCIÓN DE AGUA POTABLE Y SANEAMIENTO "/>
    <x v="2"/>
    <x v="46"/>
    <s v="MAAE-SAPSRD-DAPS_x000a_ GIRHA-P03"/>
    <x v="3"/>
    <m/>
    <s v="Desde la recepción de la solicitud para aprobación de términos de referencia _x000a_Hasta la emisión de la aprobación de términos de referencia para proyectos de agua potable y saneamiento"/>
  </r>
  <r>
    <s v="SUSTANTIVOS"/>
    <s v="GESTIÓN"/>
    <s v="DIRECCIÓN DE AGUA POTABLE Y SANEAMIENTO "/>
    <x v="2"/>
    <x v="47"/>
    <s v="MAAE-SAPSRD-DAPS_x000a_ GIRHA-P04"/>
    <x v="3"/>
    <m/>
    <s v="Desde la recepción de la solicitud de aprobación de planes de mejora_x000a_Hasta la emisión de la aprobación de los  planes de mejora emitidos por las GAD Municipales "/>
  </r>
  <r>
    <s v="SUSTANTIVOS"/>
    <s v="GESTIÓN"/>
    <s v="DIRECCIÓN DE AGUA POTABLE Y SANEAMIENTO "/>
    <x v="2"/>
    <x v="48"/>
    <s v="MAAE-SAPSRD-DAPS_x000a_ GIRHA-P05"/>
    <x v="3"/>
    <m/>
    <s v="Desde la recepción de la solicitud de fortalecimiento / Desde la planificación de fortalecimiento_x000a_Hasta la realización del informe de fortalecimiento a los Prestadores de Servicio Público o Comunitario y su envío. "/>
  </r>
  <r>
    <s v="SUSTANTIVOS"/>
    <s v="GESTIÓN"/>
    <s v="DIRECCIÓN DE AGUA POTABLE Y SANEAMIENTO "/>
    <x v="2"/>
    <x v="49"/>
    <s v="MAAE-SAPSRD-DAPS_x000a_ GIRHA-P06"/>
    <x v="3"/>
    <m/>
    <s v="Desde la recepción de la solicitud de otorgamiento de personería jurídica para Juntas de Agua Potable y Saneamiento_x000a_Hasta el  otorgamiento de personería jurídica para Juntas Agua Potable y Saneamiento "/>
  </r>
  <r>
    <s v="SUSTANTIVOS"/>
    <s v="EVALUACIÓN "/>
    <s v="DIRECCIÓN DE AGUA POTABLE Y SANEAMIENTO "/>
    <x v="3"/>
    <x v="50"/>
    <s v="MAAE-MAAE_x000a_ EGARH-P01"/>
    <x v="3"/>
    <m/>
    <s v="Desde la implementación de los instrumentos y/o lineamientos técnicos relativos a la gestión de agua potable y saneamiento._x000a_ Hasta la emisión del informe técnico de evaluación a la gestión de agua potable y saneamiento "/>
  </r>
  <r>
    <s v="SUSTANTIVOS"/>
    <s v="COORDINACIÓN"/>
    <s v="DIRECCIÓN DE RIEGO Y DRENAJE"/>
    <x v="1"/>
    <x v="51"/>
    <s v="MAAE-SAPSRD-DRD_x000a_PCARH-P01"/>
    <x v="3"/>
    <m/>
    <s v="Desde la recepción de la solicitud, o Desde la identificación y/o planificación del fortalecimiento y/o coordinación_x000a_Hasta el  informe de fortalecimiento y/o coordinación realizada a los prestadores de servicio público comunitario."/>
  </r>
  <r>
    <s v="SUSTANTIVOS"/>
    <s v="PLANIFICACIÓN"/>
    <s v="DIRECCIÓN DE RIEGO Y DRENAJE"/>
    <x v="1"/>
    <x v="52"/>
    <s v="MAAE-MAAE  _x000a_PCARH-P01"/>
    <x v="3"/>
    <s v=" "/>
    <s v="Desde la identificación de las necesidades técnicas institucionales_x000a_Hasta la elaboración de planes, programas, proyectos en el ámbito  de riego y drenaje"/>
  </r>
  <r>
    <s v="SUSTANTIVOS"/>
    <s v="GESTIÓN"/>
    <s v="DIRECCIÓN DE RIEGO Y DRENAJE"/>
    <x v="2"/>
    <x v="53"/>
    <s v="MAAE-SAPSRD-DRD_x000a_GIRHA-P01"/>
    <x v="3"/>
    <m/>
    <s v="Desde la solicitud del fortalecimiento realizada por los prestadores del servicio de riego y drenaje, _x000a_Hasta el  informe del fortalecimiento realizado a los prestadores públicos y comunitarios de riego y drenaje."/>
  </r>
  <r>
    <s v="SUSTANTIVOS"/>
    <s v="GESTIÓN"/>
    <s v="DIRECCIÓN DE RIEGO Y DRENAJE"/>
    <x v="2"/>
    <x v="54"/>
    <s v="MAAE-SAPSRD-DRD_x000a_GIRHA-P02"/>
    <x v="3"/>
    <m/>
    <s v="Desde la recepción de la solicitud de otorgamiento de personería jurídica para Organizaciones de Riego y Drenaje,_x000a_Hasta el  otorgamiento de personería jurídica para Organizaciones de Riego y Drenaje."/>
  </r>
  <r>
    <s v="SUSTANTIVOS"/>
    <s v="GESTIÓN"/>
    <s v="DIRECCIÓN DE RIEGO Y DRENAJE"/>
    <x v="2"/>
    <x v="55"/>
    <s v="MAAE-SAPSRD-DRD_x000a_GIRHA-P03"/>
    <x v="3"/>
    <m/>
    <s v="Desde la recepción de la solicitud de otorgamiento de personería jurídica para Juntas de Riego y Drenaje _x000a_Hasta el  otorgamiento de personería jurídica para Juntas de Riego y Drenaje "/>
  </r>
  <r>
    <s v="SUSTANTIVOS"/>
    <s v="GESTIÓN"/>
    <s v="DIRECCIÓN DE RIEGO Y DRENAJE"/>
    <x v="2"/>
    <x v="56"/>
    <s v="MAAE-SAPSRD-DRD_x000a_GIRHA-P04"/>
    <x v="3"/>
    <m/>
    <s v="Desde la recepción de la solicitud de los usuarios de las organizaciones de riego y drenaje,  _x000a_Hasta la realización del informe de atención del conflicto."/>
  </r>
  <r>
    <s v="SUSTANTIVOS"/>
    <s v="GESTIÓN"/>
    <s v="DIRECCIÓN DE RIEGO Y DRENAJE"/>
    <x v="2"/>
    <x v="57"/>
    <s v="MAAE-SAPSRD-DRD_x000a_GIRHA-P05"/>
    <x v="3"/>
    <m/>
    <s v="Desde la recepción de la solicitud para la emisión de viabilidad técnica, _x000a_Hasta la emisión de la viabilidad técnica para el componente de riego y drenaje en los proyectos Multipropósitos"/>
  </r>
  <r>
    <s v="SUSTANTIVOS"/>
    <s v="GESTIÓN"/>
    <s v="DIRECCIÓN DE RIEGO Y DRENAJE"/>
    <x v="2"/>
    <x v="58"/>
    <s v="MAAE-SAPSRD-DRD_x000a_GIRHA-P06"/>
    <x v="3"/>
    <m/>
    <s v="Desde la recepción de la solicitud para la emisión de viabilidad técnica, _x000a_Hasta la emisión de la viabilidad técnica para los proyectos de riego y drenaje"/>
  </r>
  <r>
    <s v="SUSTANTIVOS"/>
    <s v="EVALUACIÓN "/>
    <s v="DIRECCIÓN DE RIEGO Y DRENAJE"/>
    <x v="3"/>
    <x v="59"/>
    <s v="MAAE-MAAE_x000a_EGARH-P01"/>
    <x v="3"/>
    <m/>
    <s v="Desde la implementación de los instrumentos y/o lineamientos técnicos para evaluar la gestión de riego y drenaje,_x000a_ Hasta la emisión del informe técnico de evaluación a la gestión de riego y drenaje,"/>
  </r>
  <r>
    <s v="SUSTANTIVOS"/>
    <s v="RECTORÍA"/>
    <s v="DIRECCIÓN DE BOSQUES"/>
    <x v="0"/>
    <x v="60"/>
    <s v="MAAE-MAAE_x000a_ FPARH-P01_x000a_ "/>
    <x v="60"/>
    <s v="MAAE-MAAE_x000a_ FPARH-P01-SP01"/>
    <s v="Desde la identificación de la necesidad de  crear una política pública por parte del Ministerio del Ambiente y Agua_x000a_Hasta la definición de propuesta de política pública por parte  del Ministerio del Ambiente y Agua"/>
  </r>
  <r>
    <s v="SUSTANTIVOS"/>
    <s v="RECTORÍA"/>
    <s v="DIRECCIÓN DE BOSQUES"/>
    <x v="0"/>
    <x v="60"/>
    <m/>
    <x v="61"/>
    <s v="MAAE-MAAE_x000a_ FPARH-P01-SP02"/>
    <s v="Desde la elaboración del informe de procedencia y justificación de los cuerpos normativos por parte del director/a correspondiente_x000a_Hasta la suscripción del memorando de aceptación por parte de la coordinación general jurídica "/>
  </r>
  <r>
    <s v="SUSTANTIVOS"/>
    <s v="RECTORÍA"/>
    <s v="DIRECCIÓN DE BOSQUES"/>
    <x v="0"/>
    <x v="60"/>
    <m/>
    <x v="62"/>
    <s v="MAAE-MAAE_x000a_ FPARH-P01-SP03"/>
    <s v="Desde la suscripción del acuerdo ministerial por parte del Ministerio del Ambiente y Agua_x000a_Hasta la interacción interinstitucional e intersectorial "/>
  </r>
  <r>
    <s v="SUSTANTIVOS"/>
    <s v="RECTORÍA"/>
    <s v="DIRECCIÓN DE BOSQUES"/>
    <x v="0"/>
    <x v="61"/>
    <s v="MAAE-MAAE_x000a_ FPARH-P01 "/>
    <x v="63"/>
    <s v="MAAE-MAAE_x000a_ FPARH-P01-SP01 "/>
    <s v="Desde la identificación de la necesidad de  crear una política pública por parte del Ministerio del Ambiente y Agua_x000a_Hasta la definición de propuesta de política pública por parte  del Ministerio del Ambiente y Agua"/>
  </r>
  <r>
    <s v="SUSTANTIVOS"/>
    <s v="RECTORÍA"/>
    <s v="DIRECCIÓN DE BOSQUES"/>
    <x v="0"/>
    <x v="61"/>
    <s v="MAAE-MAAE_x000a_ FPARH-P02"/>
    <x v="64"/>
    <s v="MAAE-MAAE_x000a_ FPARH-P01-SP02"/>
    <s v="Desde la elaboración del informe de procedencia y justificación de los cuerpos normativos por parte del director/a correspondiente_x000a_Hasta la suscripción del memorando de aceptación por parte de la coordinación general jurídica "/>
  </r>
  <r>
    <s v="SUSTANTIVOS"/>
    <s v="RECTORÍA"/>
    <s v="DIRECCIÓN DE BOSQUES"/>
    <x v="0"/>
    <x v="61"/>
    <s v="MAAE-MAAE_x000a_ FPARH-P03"/>
    <x v="65"/>
    <s v="MAAE-MAAE_x000a_ FPARH-P01-SP03"/>
    <s v="Desde la suscripción del acuerdo ministerial por parte del Ministerio del Ambiente y Agua_x000a_Hasta la interacción interinstitucional e intersectorial "/>
  </r>
  <r>
    <s v="SUSTANTIVOS"/>
    <s v="REGULACIÓN"/>
    <s v="DIRECCIÓN DE BOSQUES"/>
    <x v="4"/>
    <x v="62"/>
    <s v="MAAE-MAAE_x000a_ RCA-P01"/>
    <x v="3"/>
    <m/>
    <s v="Desde la subscripción de un oficio de requerimiento  _x000a_Hasta la subscripción de un acuerdo interministerial por el Ministerio del Ambiente y Agua"/>
  </r>
  <r>
    <s v="SUSTANTIVOS"/>
    <s v="PLANIFICACIÓN"/>
    <s v="DIRECCIÓN DE BOSQUES"/>
    <x v="1"/>
    <x v="63"/>
    <s v="MAAE-SPN-DB_x000a_PCARH-P01_x000a_ "/>
    <x v="66"/>
    <s v="MAAE-SPN-DB_x000a_ PCARH-P01-SP01"/>
    <s v="Desde la suscripción de acta de constitución de comité nacional de manejo integral del fuego_x000a_Hasta el  seguimiento a la implementación de acciones."/>
  </r>
  <r>
    <s v="SUSTANTIVOS"/>
    <s v="PLANIFICACIÓN"/>
    <s v="DIRECCIÓN DE BOSQUES"/>
    <x v="1"/>
    <x v="63"/>
    <s v="MAAE-SPN-DB_x000a_PCARH-P01_x000a_ "/>
    <x v="67"/>
    <s v="MAAE-SPN-DB_x000a_ PCARH-P01-SP02"/>
    <s v="Desde El levantamiento de información base para crear la estrategia nacional de manejo integral del fuego_x000a_Hasta la presentación de documento final para oficialización a través de acuerdo ministerial"/>
  </r>
  <r>
    <s v="SUSTANTIVOS"/>
    <s v="PLANIFICACIÓN"/>
    <s v="DIRECCIÓN DE BOSQUES"/>
    <x v="1"/>
    <x v="63"/>
    <s v="MAAE-SPN-DB_x000a_PCARH-P01_x000a_ "/>
    <x v="68"/>
    <s v="MAAE-SPN-DB_x000a_ PCARH-P01-SP03"/>
    <s v="Desde la identificación de líneas estratégicas nacionales de manejo integral del fuego_x000a_Hasta la implementación de las acciones"/>
  </r>
  <r>
    <s v="SUSTANTIVOS"/>
    <s v="PLANIFICACIÓN"/>
    <s v="DIRECCIÓN DE BOSQUES"/>
    <x v="1"/>
    <x v="64"/>
    <s v="MAAE-SPN-DB _x000a_PCARH-P02_x000a_"/>
    <x v="3"/>
    <m/>
    <s v="Desde la identificación de la necesidad de contar con una política pública específica para la conservación forestal_x000a_Hasta la emisión del Acuerdo Ministerial que pone en vigencia el Plan Nacional de Conservación Forestal"/>
  </r>
  <r>
    <s v="SUSTANTIVOS"/>
    <s v="PLANIFICACIÓN"/>
    <s v="DIRECCIÓN DE BOSQUES"/>
    <x v="1"/>
    <x v="65"/>
    <s v="MAAE-MAAE  _x000a_PCARH-P01"/>
    <x v="3"/>
    <s v=" "/>
    <s v="Desde la identificación de las necesidades técnicas institucionales_x000a_Hasta la elaboración de planes, programas, proyectos en el ámbito de restauración forestal   "/>
  </r>
  <r>
    <s v="SUSTANTIVOS"/>
    <s v="PLANIFICACIÓN"/>
    <s v="DIRECCIÓN DE BOSQUES"/>
    <x v="1"/>
    <x v="66"/>
    <s v="MAAE-MAAE  _x000a_PCARH-P01"/>
    <x v="3"/>
    <m/>
    <s v="Desde la identificación de las necesidades técnicas institucionales_x000a_Hasta la elaboración de planes, programas, proyectos en el ámbito del patrimonio forestal nacional  "/>
  </r>
  <r>
    <s v="SUSTANTIVOS"/>
    <s v="PLANIFICACIÓN"/>
    <s v="DIRECCIÓN DE BOSQUES"/>
    <x v="1"/>
    <x v="67"/>
    <s v="MAAE-MAAE  _x000a_PCARH-P01"/>
    <x v="3"/>
    <m/>
    <s v="Desde la identificación de las necesidades técnicas institucionales_x000a_Hasta la elaboración de planes, programas, proyectos en el ámbito la prevención y control de incendios forestales"/>
  </r>
  <r>
    <s v="SUSTANTIVOS"/>
    <s v="PLANIFICACIÓN"/>
    <s v="DIRECCIÓN DE BOSQUES"/>
    <x v="1"/>
    <x v="68"/>
    <s v="MAAE-MAAE  _x000a_PCARH-P01"/>
    <x v="3"/>
    <m/>
    <s v="Desde la identificación de las necesidades técnicas institucionales_x000a_Hasta la elaboración de planes, programas, proyectos en el ámbito del manejo integral del fuego "/>
  </r>
  <r>
    <s v="SUSTANTIVOS"/>
    <s v="COORDINACIÓN"/>
    <s v="DIRECCIÓN DE BOSQUES"/>
    <x v="1"/>
    <x v="69"/>
    <s v="MAAE-SPN-DB_x000a_ PCARH-P05_x000a_ "/>
    <x v="3"/>
    <m/>
    <s v="Desde la identificación de actores nacionales y locales relacionado a la restauración forestal_x000a_Hasta la suscripción de acuerdo de cooperación interinstitucional"/>
  </r>
  <r>
    <s v="SUSTANTIVOS"/>
    <s v="COORDINACIÓN"/>
    <s v="DIRECCIÓN DE BOSQUES"/>
    <x v="1"/>
    <x v="70"/>
    <s v="MAAE-SPN-DB_x000a_ PCARH-P06_x000a_ "/>
    <x v="3"/>
    <m/>
    <s v="Desde la identificación de la necesidad de  crear convenios o acuerdos interinstitucionales para la prevención, detección, monitoreo, control y erradicación de plagas y enfermedades por parte del Ministerio del Ambiente y Agua_x000a_Hasta la suscripción de los "/>
  </r>
  <r>
    <s v="SUSTANTIVOS"/>
    <s v="GESTIÓN"/>
    <s v="DIRECCIÓN DE BOSQUES"/>
    <x v="2"/>
    <x v="71"/>
    <s v="MAAE-SPN-DB_x000a_GIRHA-P01_x000a_ "/>
    <x v="69"/>
    <s v="MAAE-SPN-DB_x000a_ GIRHA-P01-SP01_x000a_"/>
    <s v="Desde la recepción de solicitudes de uso del fuego para actividades de investigación científica vinculada con proyectos debidamente aprobados por la Autoridad Nacional de Investigación_x000a_Hasta la entrega de permiso conforme la normativa técnica"/>
  </r>
  <r>
    <s v="SUSTANTIVOS"/>
    <s v="GESTIÓN"/>
    <s v="DIRECCIÓN DE BOSQUES"/>
    <x v="2"/>
    <x v="71"/>
    <m/>
    <x v="70"/>
    <s v="MAAE-SPN-DB_x000a_ GIRHA-P01-SP02_x000a_"/>
    <s v="Desde la recepción de solicitudes de uso del fuego  en actividades relacionadas con formación y entrenamiento de bomberos y brigadistas forestales en materia de quemas controladas y quemas prescritas _x000a_Hasta la entrega de permiso conforme la normativa técn"/>
  </r>
  <r>
    <s v="SUSTANTIVOS"/>
    <s v="GESTIÓN"/>
    <s v="DIRECCIÓN DE BOSQUES"/>
    <x v="2"/>
    <x v="71"/>
    <m/>
    <x v="71"/>
    <s v="MAAE-SPN-DB_x000a_ GIRHA-P01-SP03_x000a_"/>
    <s v="Desde la recepción de solicitudes de uso del fuego en operaciones relacionadas con el control y la extinción de incendios forestales_x000a_Hasta la entrega de permiso conforme la normativa técnica"/>
  </r>
  <r>
    <s v="SUSTANTIVOS"/>
    <s v="GESTIÓN"/>
    <s v="DIRECCIÓN DE BOSQUES"/>
    <x v="2"/>
    <x v="71"/>
    <m/>
    <x v="72"/>
    <s v="MAAE-SPN-DB_x000a_ GIRHA-P01-SP04"/>
    <s v="Desde la recepción de solicitudes de uso del fuego _x000a__x000a_Hasta la entrega de permiso conforme la normativa técnica  prescrito destinadas al manejo de ecosistemas y reducción de combustibles para la prevención y control de incendios forestales dentro del Patri"/>
  </r>
  <r>
    <s v="SUSTANTIVOS"/>
    <s v="GESTIÓN"/>
    <s v="DIRECCIÓN DE BOSQUES"/>
    <x v="2"/>
    <x v="72"/>
    <s v="MAAE-SPN-DB_x000a_GIRHA-P02"/>
    <x v="3"/>
    <m/>
    <s v="Desde la definición de protocolos de levantamiento de información_x000a_Hasta la generación de reportes trimestrales"/>
  </r>
  <r>
    <s v="SUSTANTIVOS"/>
    <s v="GESTIÓN"/>
    <s v="DIRECCIÓN DE BOSQUES"/>
    <x v="2"/>
    <x v="73"/>
    <s v="MAAE-SPN-DB_x000a_GIRHA-P03"/>
    <x v="3"/>
    <m/>
    <s v="Desde la identificación de la necesidad de  crear acuerdos interinstitucionales para la gestión y efectivo ejercicio de la rectoría, planificación, regulación, control del Patrimonio Forestal Nacional _x000a_Hasta la suscripción de los acuerdos interinstitucion"/>
  </r>
  <r>
    <s v="SUSTANTIVOS"/>
    <s v="GESTIÓN"/>
    <s v="DIRECCIÓN DE BOSQUES"/>
    <x v="2"/>
    <x v="74"/>
    <s v="MAAE-SPN-DB_x000a_GIRHA-P04"/>
    <x v="73"/>
    <s v="MAAE-SPN-DB_x000a_ GIRHA-P04-SP01"/>
    <s v="Desde la inscripción del registro de la propiedad e ingreso de la documentación por parte del usuario_x000a_Hasta el  ingreso del predio debidamente georreferenciado en la base cartográfica que maneja la Dirección"/>
  </r>
  <r>
    <s v="SUSTANTIVOS"/>
    <s v="GESTIÓN"/>
    <s v="DIRECCIÓN DE BOSQUES"/>
    <x v="2"/>
    <x v="74"/>
    <m/>
    <x v="74"/>
    <s v="MAAE-SPN-DB_x000a_ GIRHA-P04-SP02"/>
    <s v="Desde la subscripción e ingreso  de la solicitud de adjudicación acompañado de  los requisitos conforme la normativa vigente_x000a_Hasta la suscripción el acuerdo ministerial de la adjudicación por parte del Ministerio del Ambiente y Agua"/>
  </r>
  <r>
    <s v="SUSTANTIVOS"/>
    <s v="GESTIÓN"/>
    <s v="DIRECCIÓN DE BOSQUES"/>
    <x v="2"/>
    <x v="74"/>
    <m/>
    <x v="75"/>
    <s v="MAAE-SPN-DB_x000a_ GIRHA-P04-SP03"/>
    <s v="Desde la generación de la solicitud o requerimiento por las direcciones zonales, usuarios o Dirección de Bosques_x000a_Hasta la generación del informe técnico correspondiente "/>
  </r>
  <r>
    <s v="SUSTANTIVOS"/>
    <s v="GESTIÓN"/>
    <s v="DIRECCIÓN DE BOSQUES"/>
    <x v="2"/>
    <x v="75"/>
    <s v="MAAE-SPN-DB_x000a_GIRHA-P05"/>
    <x v="76"/>
    <s v="MAAE-SPN-DB_x000a_ GIRHA-P05-SP01"/>
    <s v="Desde El cumplimiento de todos los requisitos conforme la normativa legal vigente _x000a_Hasta el  ingreso del predio debidamente georreferenciado en la base cartográfica "/>
  </r>
  <r>
    <s v="SUSTANTIVOS"/>
    <s v="GESTIÓN"/>
    <s v="DIRECCIÓN DE BOSQUES"/>
    <x v="2"/>
    <x v="75"/>
    <m/>
    <x v="77"/>
    <s v="MAAE-SPN-DB_x000a_ GIRHA-P05-SP02"/>
    <s v="Desde El cumplimiento de todos los requisitos conforme la normativa legal vigente _x000a__x000a_Hasta la generación del acuerdo ministerial de declaración por el Ministerio del Ambiente y Agua"/>
  </r>
  <r>
    <s v="SUSTANTIVOS"/>
    <s v="GESTIÓN"/>
    <s v="DIRECCIÓN DE BOSQUES"/>
    <x v="2"/>
    <x v="75"/>
    <m/>
    <x v="78"/>
    <s v="MAAE-SPN-DB_x000a_ GIRHA-P05-SP03"/>
    <s v="Desde la generación de la solicitud o requerimiento por las direcciones zonales, usuarios o dirección _x000a_Hasta la generación del acuerdo ministerial de modificación o reversión por el Ministerio del Ambiente y Agua"/>
  </r>
  <r>
    <s v="SUSTANTIVOS"/>
    <s v="GESTIÓN"/>
    <s v="DIRECCIÓN DE BOSQUES"/>
    <x v="2"/>
    <x v="75"/>
    <m/>
    <x v="79"/>
    <s v="MAAE-SPN-DB_x000a_ GIRHA-P05-SP04"/>
    <s v="Desde la generación de la solicitud o requerimiento por las direcciones zonales, usuarios o dirección _x000a_Hasta la generación del informe técnico correspondiente por las direcciones zonales o dirección"/>
  </r>
  <r>
    <s v="SUSTANTIVOS"/>
    <s v="GESTIÓN"/>
    <s v="DIRECCIÓN DE BOSQUES"/>
    <x v="2"/>
    <x v="76"/>
    <s v="MAAE-SPN-DB_x000a_GIRHA-P06"/>
    <x v="80"/>
    <s v="MAAE-SPN-DB_x000a_ GIRHA-P06-SP01"/>
    <s v="Desde la construcción de un sistema de clasificación de ecosistemas preliminar_x000a_Hasta la aprobación del mapa de ecosistemas y sistema de clasificación de ecosistemas"/>
  </r>
  <r>
    <s v="SUSTANTIVOS"/>
    <s v="GESTIÓN"/>
    <s v="DIRECCIÓN DE BOSQUES"/>
    <x v="2"/>
    <x v="76"/>
    <m/>
    <x v="81"/>
    <s v="MAAE-SPN-DB_x000a_ GIRHA-P06-SP02"/>
    <s v="Desde la construcción de una metodología preliminar de generación de mapa de fragmentación de ecosistemas _x000a_Hasta la aprobación de los resultados de fragilidad de ecosistemas"/>
  </r>
  <r>
    <s v="SUSTANTIVOS"/>
    <s v="GESTIÓN"/>
    <s v="DIRECCIÓN DE BOSQUES"/>
    <x v="2"/>
    <x v="77"/>
    <s v="MAAE-SPN-DB_x000a_GIRHA-P07"/>
    <x v="3"/>
    <m/>
    <s v="Desde la definición de un cronograma de trabajo para el monitoreo satelital de la deforestación_x000a_Hasta la aprobación de los resultados del monitoreo satelital de la deforestación."/>
  </r>
  <r>
    <s v="SUSTANTIVOS"/>
    <s v="GESTIÓN"/>
    <s v="DIRECCIÓN DE BOSQUES"/>
    <x v="2"/>
    <x v="78"/>
    <s v="MAAE-SPN-DB_x000a_GIRHA-P08_x000a_ "/>
    <x v="3"/>
    <m/>
    <s v="Desde la definición de un cronograma de trabajo para el monitoreo biofísico de las dinámicas de los estratos boscosos_x000a__x000a_Hasta la aprobación de los resultados del monitoreo biofísico de las dinámicas de los estratos boscosos"/>
  </r>
  <r>
    <s v="SUSTANTIVOS"/>
    <s v="GESTIÓN"/>
    <s v="DIRECCIÓN DE BOSQUES"/>
    <x v="2"/>
    <x v="79"/>
    <s v="MAAE-SPN-DB_x000a_GIRHA-P09"/>
    <x v="3"/>
    <m/>
    <s v="Desde la definición de un cronograma de trabajo para el monitoreo satelital de la degradación_x000a_Hasta la aprobación de los resultados del monitoreo satelital de la degradación."/>
  </r>
  <r>
    <s v="SUSTANTIVOS"/>
    <s v="GESTIÓN"/>
    <s v="DIRECCIÓN DE BOSQUES"/>
    <x v="2"/>
    <x v="80"/>
    <s v="MAAE-SPN-DB_x000a_GIRHA-P10"/>
    <x v="3"/>
    <m/>
    <s v="Desde la definición de un cronograma de trabajo para el monitoreo basado en alertas tempranas_x000a_Hasta la aprobación de los resultados del monitoreo basado en alertas tempranas"/>
  </r>
  <r>
    <s v="SUSTANTIVOS"/>
    <s v="GESTIÓN"/>
    <s v="DIRECCIÓN DE BOSQUES"/>
    <x v="2"/>
    <x v="81"/>
    <s v="MAAE-SPN-DB_x000a_GIRHA-P11"/>
    <x v="3"/>
    <m/>
    <s v="Desde la definición de los estratos boscosos presentes en el territorio continental_x000a_Hasta la aprobación de los resultados del monitoreo de la distribución de contenidos de carbono y estructura forestal"/>
  </r>
  <r>
    <s v="SUSTANTIVOS"/>
    <s v="GESTIÓN"/>
    <s v="DIRECCIÓN DE BOSQUES"/>
    <x v="2"/>
    <x v="82"/>
    <s v="MAAE-SPN-DB_x000a_GIRHA-P12"/>
    <x v="3"/>
    <m/>
    <s v="Desde la definición de un cronograma de trabajo para la evaluación de presión-estado-respuesta_x000a_Hasta el  envío de un memorando/oficio con los resultados de  la evaluación de presión-estado-respuesta"/>
  </r>
  <r>
    <s v="SUSTANTIVOS"/>
    <s v="GESTIÓN"/>
    <s v="DIRECCIÓN DE BOSQUES"/>
    <x v="2"/>
    <x v="83"/>
    <s v="MAAE-SPN-DB_x000a_GIRHA-P13"/>
    <x v="82"/>
    <s v="MAAE-SPN-DB_x000a_ GIRHA-P13-SP01"/>
    <s v="Desde la identificación de los requerimientos de información para la nueva evaluación_x000a_Hasta la entrega del marco conceptual y manuales metodológicos a la Dirección de Bosques"/>
  </r>
  <r>
    <s v="SUSTANTIVOS"/>
    <s v="GESTIÓN"/>
    <s v="DIRECCIÓN DE BOSQUES"/>
    <x v="2"/>
    <x v="83"/>
    <m/>
    <x v="83"/>
    <s v="MAAE-SPN-DB_x000a_ GIRHA-P13-SP02"/>
    <s v="Desde El levantamiento, procesamiento y aseguramiento y control de calidad de información _x000a_Hasta el  envío de un memorando aceptando los entregables del levantamiento de información."/>
  </r>
  <r>
    <s v="SUSTANTIVOS"/>
    <s v="GESTIÓN"/>
    <s v="DIRECCIÓN DE BOSQUES"/>
    <x v="2"/>
    <x v="83"/>
    <m/>
    <x v="84"/>
    <s v="MAAE-SPN-DB_x000a_ GIRHA-P13-SP03"/>
    <s v="Desde la exploración y detección  de errores  en la información  recolectada_x000a_Hasta la aprobación de los resultados de  la evaluación de la relación gente bosque"/>
  </r>
  <r>
    <s v="SUSTANTIVOS"/>
    <s v="GESTIÓN"/>
    <s v="DIRECCIÓN DE BOSQUES"/>
    <x v="2"/>
    <x v="84"/>
    <s v="MAAE-SPN-DB_x000a_GIRHA-P14"/>
    <x v="3"/>
    <m/>
    <s v="Desde la identificación del alcance y objetivos de la evaluación de especies forestales  priorizadas y diagnósticas _x000a_Hasta la aprobación de los resultados de  la evaluación de especies forestales  priorizadas y diagnósticas "/>
  </r>
  <r>
    <s v="SUSTANTIVOS"/>
    <s v="GESTIÓN"/>
    <s v="DIRECCIÓN DE BOSQUES"/>
    <x v="2"/>
    <x v="85"/>
    <s v="MAAE-SPN-DB_x000a_GIRHA-P15"/>
    <x v="85"/>
    <s v="MAAE-SPN-DB_x000a_ GIRHA-P15-SP01"/>
    <s v="Desde la generación del metadato de la cartografía en geonetwork_x000a__x000a_Hasta la emisión de un memorando confirmando la publicación de la cartografía"/>
  </r>
  <r>
    <s v="SUSTANTIVOS"/>
    <s v="GESTIÓN"/>
    <s v="DIRECCIÓN DE BOSQUES"/>
    <x v="2"/>
    <x v="85"/>
    <m/>
    <x v="86"/>
    <s v="MAAE-SPN-DB_x000a_ GIRHA-P15-SP02"/>
    <s v="Desde la identificación de la accesibilidad del documento y/o el ingreso de datos actualizados al SNMB y/o la solicitud de modificación de la base de datos del SNMB._x000a_Hasta la publicación de documentos en sitios web y/o la actualización de los datos de la "/>
  </r>
  <r>
    <s v="SUSTANTIVOS"/>
    <s v="GESTIÓN"/>
    <s v="DIRECCIÓN DE BOSQUES"/>
    <x v="2"/>
    <x v="85"/>
    <m/>
    <x v="87"/>
    <s v="MAAE-SPN-DB_x000a_ GIRHA-P15-SP03"/>
    <s v="Desde el análisis de los tipos de cambios requeridos en los sitios web_x000a__x000a_Hasta el  desarrollo de los cambios requeridos en los sitios web"/>
  </r>
  <r>
    <s v="SUSTANTIVOS"/>
    <s v="GESTIÓN"/>
    <s v="DIRECCIÓN DE BOSQUES"/>
    <x v="2"/>
    <x v="85"/>
    <m/>
    <x v="88"/>
    <s v="MAAE-SPN-DB_x000a_ GIRHA-P15-SP04"/>
    <s v="Desde el análisis del reporte requerido_x000a__x000a_Hasta el envío de un memorando con el reporte requerido"/>
  </r>
  <r>
    <s v="SUSTANTIVOS"/>
    <s v="GESTIÓN"/>
    <s v="DIRECCIÓN DE BOSQUES"/>
    <x v="2"/>
    <x v="86"/>
    <s v="MAAE-SPN-DB_x000a_GIRHA-P16"/>
    <x v="89"/>
    <s v="MAAE-SPN-DB_x000a_GIRHA-P16-SP01"/>
    <s v="Desde la asignación de monitoreos legales en función del año de firma del convenio._x000a__x000a_Hasta la consolidación del informe técnico a nivel nacional con el estado de aprobación del monitoreo legal de los convenios activos"/>
  </r>
  <r>
    <s v="SUSTANTIVOS"/>
    <s v="GESTIÓN"/>
    <s v="DIRECCIÓN DE BOSQUES"/>
    <x v="2"/>
    <x v="86"/>
    <m/>
    <x v="90"/>
    <s v="MAAE-SPN-DB_x000a_GIRHA-P16-SP02"/>
    <s v="Desde la planificación del monitoreo socio-económico de convenios activos._x000a_Hasta la consolidación del informe técnico a nivel nacional con el estado de aprobación del monitoreo Socio-económico de los convenios activos."/>
  </r>
  <r>
    <s v="SUSTANTIVOS"/>
    <s v="GESTIÓN"/>
    <s v="DIRECCIÓN DE BOSQUES"/>
    <x v="2"/>
    <x v="86"/>
    <m/>
    <x v="91"/>
    <s v="MAAE-SPN-DB_x000a_GIRHA-P16-SP03"/>
    <s v="Desde la identificación de zonas prioritarias para la conservación de bosques y vegetación nativa considerando los mapas de deforestación y el nivel de pobreza._x000a_Hasta la firma y entrega de convenio de conservación Socio Bosque"/>
  </r>
  <r>
    <s v="SUSTANTIVOS"/>
    <s v="GESTIÓN"/>
    <s v="DIRECCIÓN DE BOSQUES"/>
    <x v="2"/>
    <x v="86"/>
    <m/>
    <x v="92"/>
    <s v="MAAE-SPN-DB_x000a_GIRHA-P16-SP04"/>
    <s v="Desde la definición y planificación de los predios a monitorear considerando amenazas, histórico de reportes, frecuencia de monitoreo, regularizar casos pendientes._x000a_Hasta la consolidación del informe técnico a nivel nacional con el estado de aprobación de"/>
  </r>
  <r>
    <s v="SUSTANTIVOS"/>
    <s v="GESTIÓN"/>
    <s v="DIRECCIÓN DE BOSQUES"/>
    <x v="2"/>
    <x v="86"/>
    <m/>
    <x v="93"/>
    <s v="MAAE-SPN-DB_x000a_GIRHA-P16-SP05"/>
    <s v="Desde la solicitud de generación listado preliminar para pago al finalizar periodo de evaluación y gestión de monitoreo Ambiental, Socio-económico y legal_x000a_Hasta el pago a convenios aprobados en el monitoreo integral con certificación presupuestaria"/>
  </r>
  <r>
    <s v="SUSTANTIVOS"/>
    <s v="GESTIÓN"/>
    <s v="DIRECCIÓN DE BOSQUES"/>
    <x v="2"/>
    <x v="86"/>
    <m/>
    <x v="94"/>
    <s v="MAAE-SPN-DB_x000a_GIRHA-P16-SP06"/>
    <s v="Desde la convocatoria de capacitación técnica a socios activos del PSB._x000a_Hasta la aprobación y socialización de los planes de inversión y rendición de cuentas del incentivo a la conservación"/>
  </r>
  <r>
    <s v="SUSTANTIVOS"/>
    <s v="GESTIÓN"/>
    <s v="DIRECCIÓN DE BOSQUES"/>
    <x v="2"/>
    <x v="86"/>
    <m/>
    <x v="95"/>
    <s v="MAAE-SPN-DB_x000a_GIRHA-P16-SP07"/>
    <s v="Desde la identificación de las necesidades de financiamiento a largo plazo de los convenios activos._x000a_Hasta el cierre negociación con entes privados para aportar a la sostenibilidad financiera del PSB"/>
  </r>
  <r>
    <s v="SUSTANTIVOS"/>
    <s v="GESTIÓN"/>
    <s v="DIRECCIÓN DE BOSQUES"/>
    <x v="2"/>
    <x v="87"/>
    <s v="MAAE-SPN-DB_x000a_ GIRHA-P17"/>
    <x v="3"/>
    <m/>
    <s v="Desde la identificación de la necesidad de contar con un procedimiento por el Ministerio del Ambiente y Agua_x000a_Hasta la emisión de los documentos para la ejecución del proceso por parte del Ministerio del Ambiente y Agua"/>
  </r>
  <r>
    <s v="SUSTANTIVOS"/>
    <s v="GESTIÓN"/>
    <s v="DIRECCIÓN DE BOSQUES"/>
    <x v="2"/>
    <x v="88"/>
    <s v="MAAE-SPN-DB_x000a_ GIRHA-P18"/>
    <x v="3"/>
    <m/>
    <s v="Desde la planificación del monitoreo y evaluación de las áreas de conservación por parte de la dirección y proyectos._x000a_Hasta la consolidación del reporte técnico a nivel nacional con del estado de conservación de las áreas"/>
  </r>
  <r>
    <s v="SUSTANTIVOS"/>
    <s v="GESTIÓN"/>
    <s v="DIRECCIÓN DE BOSQUES"/>
    <x v="2"/>
    <x v="89"/>
    <s v="MAAE-SPN-DB_x000a_ GIRHA-P19"/>
    <x v="96"/>
    <s v="MAAE-SPN-DB_x000a_ GIRHA-P19-SP01"/>
    <s v="Desde la identificación de necesidad de restaurar áreas degradadas_x000a_Hasta la publicación de mapa de áreas prioritarias para restauración forestal"/>
  </r>
  <r>
    <s v="SUSTANTIVOS"/>
    <s v="GESTIÓN"/>
    <s v="DIRECCIÓN DE BOSQUES"/>
    <x v="2"/>
    <x v="89"/>
    <m/>
    <x v="97"/>
    <s v="MAAE-SPN-DB_x000a_ GIRHA-P19-SP02"/>
    <s v="Desde la identificación de áreas prioritarias y financiamiento                                                           _x000a_ Hasta la suscripción  del convenio restauración forestal                                                          "/>
  </r>
  <r>
    <s v="SUSTANTIVOS"/>
    <s v="GESTIÓN"/>
    <s v="DIRECCIÓN DE BOSQUES"/>
    <x v="2"/>
    <x v="89"/>
    <m/>
    <x v="98"/>
    <s v="MAAE-SPN-DB_x000a_ GIRHA-P19-SP03"/>
    <s v="Desde la recepción de documentos habilitantes para el desembolso_x000a_Hasta la emisión del desembolso de acuerdo a convenio de restauración forestal"/>
  </r>
  <r>
    <s v="SUSTANTIVOS"/>
    <s v="GESTIÓN"/>
    <s v="DIRECCIÓN DE BOSQUES"/>
    <x v="2"/>
    <x v="89"/>
    <m/>
    <x v="99"/>
    <s v="MAAE-SPN-DB_x000a_ GIRHA-P19-SP04"/>
    <s v="Desde la suscripción del convenio de restauración forestal_x000a_Hasta la suscripción del convenio de conservación o cierre y liquidación del convenio"/>
  </r>
  <r>
    <s v="SUSTANTIVOS"/>
    <s v="GESTIÓN"/>
    <s v="DIRECCIÓN DE BOSQUES"/>
    <x v="2"/>
    <x v="90"/>
    <s v="MAAE-SPN-DB_x000a_ GIRHA-P20"/>
    <x v="100"/>
    <s v="MAAE-SPN-DB_x000a_ GIRHA-P20-SP01"/>
    <s v="Desde el registro de proponente y evaluación de cumplimiento del estándar de origen legal de la madera                            _x000a_Hasta la entrega de la certificación ambiental   Punto Verde Forestal  "/>
  </r>
  <r>
    <s v="SUSTANTIVOS"/>
    <s v="GESTIÓN"/>
    <s v="DIRECCIÓN DE BOSQUES"/>
    <x v="2"/>
    <x v="90"/>
    <m/>
    <x v="101"/>
    <s v="MAAE-SPN-DB_x000a_ GIRHA-P20-SP02"/>
    <s v="Desde el registro de proponente y evaluación de cumplimiento del estándar de origen legal de la madera.       _x000a_Hasta la entrega de la acreditación de  Punto Verde Forestal  "/>
  </r>
  <r>
    <s v="SUSTANTIVOS"/>
    <s v="GESTIÓN"/>
    <s v="DIRECCIÓN DE BOSQUES"/>
    <x v="2"/>
    <x v="91"/>
    <s v="MAAE-SPN-DB_x000a_ GIRHA-P21"/>
    <x v="3"/>
    <m/>
    <s v="Desde la entrega de la solicitud de asesoría o asistencia técnica por parte de los usuarios en la Dirección Zonal correspondiente_x000a_Hasta el cumplimiento de la asesoría o asistencia técnica respectiva"/>
  </r>
  <r>
    <s v="SUSTANTIVOS"/>
    <s v="GESTIÓN"/>
    <s v="DIRECCIÓN DE BOSQUES"/>
    <x v="2"/>
    <x v="92"/>
    <s v="MAAE-SPN-DB_x000a_ GIRHA-P22"/>
    <x v="3"/>
    <m/>
    <s v="Desde la entrega de la solicitud de asesoría o asistencia técnica por parte de los usuarios en la Dirección Zonal correspondiente_x000a_Hasta el cumplimiento de la asesoría o asistencia técnica respectiva"/>
  </r>
  <r>
    <s v="SUSTANTIVOS"/>
    <s v="GESTIÓN"/>
    <s v="DIRECCIÓN DE BOSQUES"/>
    <x v="2"/>
    <x v="93"/>
    <s v="MAAE-SPN-DB_x000a_ GIRHA-P23"/>
    <x v="3"/>
    <m/>
    <s v="Desde la convocatoria a la acreditación de inspectores honoríficos por parte de Ministerio del Ambiente y Agua_x000a_Hasta el  otorgamiento de la acreditación de inspectores honoríficos por parte del Ministerio del Ambiente y Agua"/>
  </r>
  <r>
    <s v="SUSTANTIVOS"/>
    <s v="GESTIÓN"/>
    <s v="DIRECCIÓN DE BOSQUES"/>
    <x v="2"/>
    <x v="94"/>
    <s v="MAAE-SPN-DB_x000a_ GIRHA-P24"/>
    <x v="3"/>
    <m/>
    <s v="Desde la emisión del certificado de intersección por parte del SUIA_x000a_Hasta la emisión del pronunciamiento al informe de viabilidad ambiental "/>
  </r>
  <r>
    <s v="SUSTANTIVOS"/>
    <s v="GESTIÓN"/>
    <s v="DIRECCIÓN DE BOSQUES"/>
    <x v="2"/>
    <x v="95"/>
    <s v="MAAE-SPN-DB _x000a_GIRHA-P25"/>
    <x v="102"/>
    <s v="MAAE-SPN-DB _x000a_ GIRHA-P25-SP01"/>
    <s v="Desde El ingreso del documento del inventario forestal como parte del estudio de impacto ambiental de la dirección de regularización ambiental _x000a_Hasta la emisión del pronunciamiento de aprobación del inventario el cual forma parte del permiso ambiental"/>
  </r>
  <r>
    <s v="SUSTANTIVOS"/>
    <s v="GESTIÓN"/>
    <s v="DIRECCIÓN DE BOSQUES"/>
    <x v="2"/>
    <x v="95"/>
    <m/>
    <x v="103"/>
    <s v="MAAE-SPN-DB _x000a_ GIRHA-P25-SP02"/>
    <s v="Desde la emisión del permiso ambiental correspondiente por parte de la dirección de regularización ambiental _x000a_Hasta la finalización del tiempo de vida del proyecto, obra o actividad que cuente con un permiso ambiental "/>
  </r>
  <r>
    <s v="SUSTANTIVOS"/>
    <s v="GESTIÓN"/>
    <s v="DIRECCIÓN DE BOSQUES"/>
    <x v="2"/>
    <x v="96"/>
    <s v="MAAE-SPN-DB_x000a_GIRHA-P26"/>
    <x v="104"/>
    <s v="MAAE-SPN-DB_x000a_GIRHA-P26-SP01"/>
    <s v="Desde la presentación de la solicitud, verificación del cumplimiento de  la normativa del aprovechamiento forestal    _x000a_Hasta la emisión y entrega del certificado de origen legal de los de productos forestales maderables y  no maderables al ejecutor."/>
  </r>
  <r>
    <s v="SUSTANTIVOS"/>
    <s v="GESTIÓN"/>
    <s v="DIRECCIÓN DE BOSQUES"/>
    <x v="2"/>
    <x v="96"/>
    <m/>
    <x v="105"/>
    <s v="MAAE-SPN-DB_x000a_GIRHA-P26-SP02"/>
    <s v="Desde la presentación de la solicitud de autorización de importación de especies forestales CITES por parte de los usuarios_x000a_Hasta la emisión de la autorización administrativa para importación especies forestales CITES  otorgada por el Ministerio del Ambie"/>
  </r>
  <r>
    <s v="SUSTANTIVOS"/>
    <s v="GESTIÓN"/>
    <s v="DIRECCIÓN DE BOSQUES"/>
    <x v="2"/>
    <x v="96"/>
    <m/>
    <x v="106"/>
    <s v="MAAE-SPN-DB_x000a_GIRHA-P26-SP03"/>
    <s v="Desde la presentación de la solicitud  de autorización administrativa para exportar especies forestales CITES por parte de los usuarios_x000a_Hasta la emisión de la autorización administrativa para exportar especies forestales CITES otorgada por el Ministerio d"/>
  </r>
  <r>
    <s v="SUSTANTIVOS"/>
    <s v="GESTIÓN"/>
    <s v="DIRECCIÓN DE BOSQUES"/>
    <x v="2"/>
    <x v="96"/>
    <m/>
    <x v="107"/>
    <s v="MAAE-SPN-DB_x000a_GIRHA-P26-SP04"/>
    <s v="Desde la presentación de una solicitud de emisión de permiso para exportar productos maderables y no maderables por parte del usuario a las Direcciones Zonales.  _x000a_Hasta la emisión del permiso para exportar los productos maderables y no maderables "/>
  </r>
  <r>
    <s v="SUSTANTIVOS"/>
    <s v="GESTIÓN"/>
    <s v="DIRECCIÓN DE BOSQUES"/>
    <x v="2"/>
    <x v="96"/>
    <m/>
    <x v="108"/>
    <s v="MAAE-SPN-DB_x000a_GIRHA-P26-SP05"/>
    <s v="Desde la presentación de una solicitud  de emisión de permisos para importar productos maderables y no maderables por parte del usuario a las Direcciones Zonales, para la verificación y constatación del producto forestal a ser movilizado en el país.      "/>
  </r>
  <r>
    <s v="SUSTANTIVOS"/>
    <s v="GESTIÓN"/>
    <s v="DIRECCIÓN DE BOSQUES"/>
    <x v="2"/>
    <x v="96"/>
    <m/>
    <x v="109"/>
    <s v="MAAE-SPN-DB_x000a_GIRHA-P26-SP06"/>
    <s v="Desde la presentación de la solicitud de licencia de aprovechamiento forestal por parte del usuario._x000a_Hasta la emisión de la licencia de aprovechamiento forestal por parte del Ministerio del Ambiente y Agua"/>
  </r>
  <r>
    <s v="SUSTANTIVOS"/>
    <s v="GESTIÓN"/>
    <s v="DIRECCIÓN DE BOSQUES"/>
    <x v="2"/>
    <x v="96"/>
    <m/>
    <x v="110"/>
    <s v="MAAE-SPN-DB_x000a_GIRHA-P26-SP07"/>
    <s v="Desde la presentación de una solicitud de licencia de aprovechamiento de productos forestales no maderables  por parte del usuario a las Direcciones Zonales.                 _x000a_Hasta la emisión de la licencia de aprovechamiento forestal por parte del Minist"/>
  </r>
  <r>
    <s v="SUSTANTIVOS"/>
    <s v="GESTIÓN"/>
    <s v="DIRECCIÓN DE BOSQUES"/>
    <x v="2"/>
    <x v="96"/>
    <m/>
    <x v="111"/>
    <s v="MAAE-SPN-DB_x000a_GIRHA-P26-SP08"/>
    <s v="Desde  El ingreso de la solicitud para la emisión de la guía de movilización de productos forestales maderables y no maderables   por parte del usuario a través del sistema SAF_x000a_Hasta la emisión de guías de movilización  de productos forestales maderables "/>
  </r>
  <r>
    <s v="SUSTANTIVOS"/>
    <s v="GESTIÓN"/>
    <s v="DIRECCIÓN DE BOSQUES"/>
    <x v="2"/>
    <x v="96"/>
    <m/>
    <x v="112"/>
    <s v="MAAE-SPN-DB_x000a_GIRHA-P26-SP09"/>
    <s v="Desde la presentación de la solicitud  de certificado de no afectación al patrimonio forestal nacional por parte del usuario_x000a_Hasta la emisión del certificado de no afectación al patrimonio forestal nacional "/>
  </r>
  <r>
    <s v="SUSTANTIVOS"/>
    <s v="GESTIÓN"/>
    <s v="DIRECCIÓN DE BOSQUES"/>
    <x v="2"/>
    <x v="96"/>
    <m/>
    <x v="113"/>
    <s v="MAAE-SPN-DB_x000a_GIRHA-P26-SP10"/>
    <s v="Desde la presentación de la solicitud para la autorización de corta de productos forestales sin fines comerciales  por parte del usuario      _x000a_Hasta la emisión de la autorización para la corta de productos forestales sin fines comerciales  por parte de la"/>
  </r>
  <r>
    <s v="SUSTANTIVOS"/>
    <s v="GESTIÓN"/>
    <s v="DIRECCIÓN DE BOSQUES"/>
    <x v="2"/>
    <x v="97"/>
    <s v="MAAE-SPN-DB_x000a_ GIRHA-P27"/>
    <x v="114"/>
    <m/>
    <s v="Desde El  registro de los actores de la cadena productiva de la madera en el SAF            _x000a_Hasta la obtención y certificación  por parte de  las oficinas técnicas "/>
  </r>
  <r>
    <s v="SUSTANTIVOS"/>
    <s v="GESTIÓN"/>
    <s v="DIRECCIÓN DE BOSQUES"/>
    <x v="2"/>
    <x v="98"/>
    <s v="MAAE-SPN-DB_x000a_GIRHA-P28"/>
    <x v="115"/>
    <s v="MAAE-SPN-DB_x000a_GIRHA-P28-SP01"/>
    <s v="Desde  La conformación del comité de la Dirección de Bosques                                                                                                                                                 Hasta la designación oficial por parte de la Subse"/>
  </r>
  <r>
    <s v="SUSTANTIVOS"/>
    <s v="GESTIÓN"/>
    <s v="DIRECCIÓN DE BOSQUES"/>
    <x v="2"/>
    <x v="98"/>
    <m/>
    <x v="116"/>
    <s v="MAAE-SPN-DB_x000a_GIRHA-P28-SP02"/>
    <s v="Desde  La conformación del comité de la Dirección de Bosques                                                                                                                                                 Hasta la designación oficial por parte de la Subse"/>
  </r>
  <r>
    <s v="SUSTANTIVOS"/>
    <s v="GESTIÓN"/>
    <s v="DIRECCIÓN DE BOSQUES"/>
    <x v="2"/>
    <x v="98"/>
    <m/>
    <x v="117"/>
    <s v="MAAE-SPN-DB_x000a_GIRHA-P28-SP03"/>
    <s v="Desde la oficialización de los manuales de la ENF            _x000a_Hasta la aplicación de metodologías en territorio"/>
  </r>
  <r>
    <s v="SUSTANTIVOS"/>
    <s v="GESTIÓN"/>
    <s v="DIRECCIÓN DE BOSQUES"/>
    <x v="2"/>
    <x v="98"/>
    <m/>
    <x v="118"/>
    <s v="MAAE-SPN-DB_x000a_GIRHA-P28-SP04"/>
    <s v="Desde la oficialización de los manuales de la ENF      _x000a_Hasta acoger sugerencias  para mejoras de la ENF"/>
  </r>
  <r>
    <s v="SUSTANTIVOS"/>
    <s v="GESTIÓN"/>
    <s v="DIRECCIÓN DE BOSQUES"/>
    <x v="2"/>
    <x v="98"/>
    <m/>
    <x v="119"/>
    <s v="MAAE-SPN-DB_x000a_GIRHA-P28-SP05"/>
    <s v="Desde la implementación del equipo de  avanzada en territorio                                                                                                                     Hasta la obtención del permiso de ingreso a las comunidades"/>
  </r>
  <r>
    <s v="SUSTANTIVOS"/>
    <s v="GESTIÓN"/>
    <s v="DIRECCIÓN DE BOSQUES"/>
    <x v="2"/>
    <x v="98"/>
    <m/>
    <x v="120"/>
    <s v="MAAE-SPN-DB_x000a_GIRHA-P28-SP06"/>
    <s v="Desde la obtención de los formularios de campo                                                                                              Hasta el  registro de información en los formularios "/>
  </r>
  <r>
    <s v="SUSTANTIVOS"/>
    <s v="GESTIÓN"/>
    <s v="DIRECCIÓN DE BOSQUES"/>
    <x v="2"/>
    <x v="98"/>
    <m/>
    <x v="121"/>
    <s v="MAAE-SPN-DB_x000a_GIRHA-P28-SP07"/>
    <s v="Desde la obtención de los formularios de campo                                                                                            Hasta el  registro de información en los formularios"/>
  </r>
  <r>
    <s v="SUSTANTIVOS"/>
    <s v="GESTIÓN"/>
    <s v="DIRECCIÓN DE BOSQUES"/>
    <x v="2"/>
    <x v="98"/>
    <m/>
    <x v="122"/>
    <s v="MAAE-SPN-DB_x000a_GIRHA-P28-SP08"/>
    <s v="Desde la entrega de resultado preliminares        _x000a_Hasta la generación de informes con observaciones "/>
  </r>
  <r>
    <s v="SUSTANTIVOS"/>
    <s v="GESTIÓN"/>
    <s v="DIRECCIÓN DE BOSQUES"/>
    <x v="2"/>
    <x v="98"/>
    <m/>
    <x v="123"/>
    <s v="MAAE-SPN-DB_x000a_GIRHA-P28-SP09"/>
    <s v="Desde la entrega de resultado preliminares         _x000a_Hasta la generación de informes con observaciones "/>
  </r>
  <r>
    <s v="SUSTANTIVOS"/>
    <s v="GESTIÓN"/>
    <s v="DIRECCIÓN DE BOSQUES"/>
    <x v="2"/>
    <x v="98"/>
    <m/>
    <x v="124"/>
    <s v="MAAE-SPN-DB_x000a_GIRHA-P28-SP10"/>
    <s v="Desde la entrega de productos corregidos              _x000a_Hasta la generación de informes con aprobación"/>
  </r>
  <r>
    <s v="SUSTANTIVOS"/>
    <s v="GESTIÓN"/>
    <s v="DIRECCIÓN DE BOSQUES"/>
    <x v="2"/>
    <x v="98"/>
    <m/>
    <x v="125"/>
    <s v="MAAE-SPN-DB_x000a_GIRHA-P28-SP11"/>
    <s v="Desde la depuración de base de datos de productos corregidos                                       _x000a_Hasta la generación de informes técnicos"/>
  </r>
  <r>
    <s v="SUSTANTIVOS"/>
    <s v="GESTIÓN"/>
    <s v="DIRECCIÓN DE BOSQUES"/>
    <x v="2"/>
    <x v="98"/>
    <m/>
    <x v="126"/>
    <s v="MAAE-SPN-DB_x000a_GIRHA-P28-SP12"/>
    <s v="Desde el análisis de base de datos de productos finales               _x000a_Hasta la generación de informes técnicos para uso interno"/>
  </r>
  <r>
    <s v="SUSTANTIVOS"/>
    <s v="GESTIÓN"/>
    <s v="DIRECCIÓN DE BOSQUES"/>
    <x v="2"/>
    <x v="98"/>
    <m/>
    <x v="127"/>
    <s v="MAAE-SPN-DB_x000a_GIRHA-P28-SP13"/>
    <s v="Desde la aprobación de resultados definitivos por la Autoridad                                     _x000a_Hasta la socialización y entrega de información a usuarios internos y externos"/>
  </r>
  <r>
    <s v="SUSTANTIVOS"/>
    <s v="CONTROL"/>
    <s v="DIRECCIÓN DE BOSQUES"/>
    <x v="4"/>
    <x v="99"/>
    <s v="MAAE-SPN-DB_x000a_RCA-P01"/>
    <x v="128"/>
    <s v="MAAE-SPN-DB_x000a_RCA-P01-SP01"/>
    <s v="Desde la verificación de documentos en Oficinas Técnicas                                   Hasta la verificación en campo de los planes, programas de manejo forestal sostenible "/>
  </r>
  <r>
    <s v="SUSTANTIVOS"/>
    <s v="CONTROL"/>
    <s v="DIRECCIÓN DE BOSQUES"/>
    <x v="4"/>
    <x v="99"/>
    <m/>
    <x v="129"/>
    <s v="MAAE-SPN-DB_x000a_RCA-P01-SP02"/>
    <s v="Desde el registro  de industrias forestales en el SAF (Sistema de Administración Forestal)_x000a_Hasta la verificación física y documental del producto forestal"/>
  </r>
  <r>
    <s v="SUSTANTIVOS"/>
    <s v="CONTROL"/>
    <s v="DIRECCIÓN DE BOSQUES"/>
    <x v="4"/>
    <x v="100"/>
    <s v="MAAE-SPN-DB_x000a_RCA-P02"/>
    <x v="3"/>
    <m/>
    <s v="Desde el registro de proponente y evaluación de cumplimiento del estándar de origen legal de la madera_x000a_Hasta la aprobación del informe para la acreditación de  Punto Verde Forestal  "/>
  </r>
  <r>
    <s v="SUSTANTIVOS"/>
    <s v="CONTROL"/>
    <s v="DIRECCIÓN DE BOSQUES"/>
    <x v="4"/>
    <x v="101"/>
    <s v="MAAE-SPN-DB_x000a_RCA-P03"/>
    <x v="130"/>
    <s v="MAAE-SPN-DB_x000a_RCA-P02-SP01"/>
    <s v="Desde la verificación física y documental del producto forestal                                                                _x000a_Hasta la movilización y destino final del producto forestal"/>
  </r>
  <r>
    <s v="SUSTANTIVOS"/>
    <s v="CONTROL"/>
    <s v="DIRECCIÓN DE BOSQUES"/>
    <x v="4"/>
    <x v="101"/>
    <s v="MAAE-SPN-DB_x000a_RCA-P04"/>
    <x v="131"/>
    <s v="MAAE-SPN-DB_x000a_RCA-P02-SP02"/>
    <s v="Desde el levantamiento del acta de retención, acto administrativo e informe del producto forestal retenido                                    _x000a_Hasta la emisión de la   resolución administrativa correspondiente"/>
  </r>
  <r>
    <s v="SUSTANTIVOS"/>
    <s v="EVALUACIÓN"/>
    <s v="DIRECCIÓN DE BOSQUES"/>
    <x v="3"/>
    <x v="102"/>
    <s v="MAAE-MAAE_x000a_EGARH-P01"/>
    <x v="3"/>
    <m/>
    <s v="Desde la definición de criterios de evaluación respecto a la política pública implementada_x000a_Hasta la aprobación y socialización del informe de evaluación de la política pública "/>
  </r>
  <r>
    <s v="SUSTANTIVOS"/>
    <s v="RECTORÍA"/>
    <s v="DIRECCIÓN DE ÁREAS PROTEGIDAS Y OTRAS FORMAS DE CONSERVACIÓN"/>
    <x v="0"/>
    <x v="103"/>
    <s v="MAAE-MAAE_x000a_FPARH-P01"/>
    <x v="132"/>
    <s v="MAAE-MAAE_x000a_FPARH-P01-SP01"/>
    <s v="Desde la identificación de la necesidad de  crear una política pública por parte del director/a correspondiente_x000a_Hasta la presentación de la propuesta de política pública por parte  del director/a correspondiente"/>
  </r>
  <r>
    <s v="SUSTANTIVOS"/>
    <s v="RECTORÍA"/>
    <s v="DIRECCIÓN DE ÁREAS PROTEGIDAS Y OTRAS FORMAS DE CONSERVACIÓN"/>
    <x v="0"/>
    <x v="103"/>
    <s v="MAAE-MAAE_x000a_FPARH-P02"/>
    <x v="133"/>
    <s v="MAAE-MAAE_x000a_FPARH-P01-SP02"/>
    <s v="Desde la elaboración del informe de procedencia y justificación de los cuerpos normativos por parte del director/a correspondiente_x000a_Hasta la suscripción del memorando de aceptación por parte de la coordinación general jurídica "/>
  </r>
  <r>
    <s v="SUSTANTIVOS"/>
    <s v="RECTORÍA"/>
    <s v="DIRECCIÓN DE ÁREAS PROTEGIDAS Y OTRAS FORMAS DE CONSERVACIÓN"/>
    <x v="0"/>
    <x v="103"/>
    <s v="MAAE-MAAE_x000a_FPARH-P03"/>
    <x v="134"/>
    <s v="MAAE-MAAE_x000a_FPARH-P01-SP03"/>
    <s v="Desde  La suscripción del acuerdo ministerial por parte del Ministerio del Ambiente y Agua_x000a_Hasta la interacción interinstitucional e intersectorial "/>
  </r>
  <r>
    <s v="SUSTANTIVOS"/>
    <s v="REGULACIÓN"/>
    <s v="DIRECCIÓN DE ÁREAS PROTEGIDAS Y OTRAS FORMAS DE CONSERVACIÓN"/>
    <x v="4"/>
    <x v="104"/>
    <s v="MAAE-SPN-DAPOFC_x000a_RCA-P01"/>
    <x v="3"/>
    <m/>
    <s v="Desde la identificación de la necesidad de elaborar normativa técnica con base a la legislación vigente por parte de la DAPOFC_x000a_Hasta la aprobación y oficialización de la  normativa técnica por parte de la Subsecretaría de Patrimonio Natural"/>
  </r>
  <r>
    <s v="SUSTANTIVOS"/>
    <s v="PLANIFICACIÓN"/>
    <s v="DIRECCIÓN DE ÁREAS PROTEGIDAS Y OTRAS FORMAS DE CONSERVACIÓN"/>
    <x v="1"/>
    <x v="105"/>
    <s v="MAAE-SPN-DAPOFC_x000a_PCARH-P01"/>
    <x v="3"/>
    <m/>
    <s v="Desde la identificación de la necesidad de elaborar un plan técnico en un área protegida_x000a_Hasta la aprobación del plan técnico por parte de la Subsecretaría de Patrimonio Natural"/>
  </r>
  <r>
    <s v="SUSTANTIVOS"/>
    <s v="PLANIFICACIÓN"/>
    <s v="DIRECCIÓN DE ÁREAS PROTEGIDAS Y OTRAS FORMAS DE CONSERVACIÓN"/>
    <x v="1"/>
    <x v="106"/>
    <s v="MAAE-MAAE  _x000a_PCARH-P01"/>
    <x v="3"/>
    <s v=" "/>
    <s v="Desde la identificación de las necesidades técnicas institucionales_x000a_Hasta la elaboración de planes, programas, proyectos en el ámbito áreas protegidas y otras formas de conservación  "/>
  </r>
  <r>
    <s v="SUSTANTIVOS"/>
    <s v="GESTIÓN"/>
    <s v="DIRECCIÓN DE ÁREAS PROTEGIDAS Y OTRAS FORMAS DE CONSERVACIÓN"/>
    <x v="2"/>
    <x v="107"/>
    <s v="MAAE-SPN-DAPOFC_x000a_GIRHA-P01"/>
    <x v="3"/>
    <m/>
    <s v="Desde la identificación de la necesidad de ampliar un área protegida_x000a_Hasta la emisión del acuerdo ministerial con los nuevos límites del área protegida"/>
  </r>
  <r>
    <s v="SUSTANTIVOS"/>
    <s v="GESTIÓN"/>
    <s v="DIRECCIÓN DE ÁREAS PROTEGIDAS Y OTRAS FORMAS DE CONSERVACIÓN"/>
    <x v="2"/>
    <x v="108"/>
    <s v="MAAE-SPN-DAPOFC_x000a_GIRHA-P02"/>
    <x v="3"/>
    <m/>
    <s v="Desde la llegada de consulta o requerimiento de asistencia técnica _x000a_Hasta el envió de la versión final de documento, ficha, información, pronunciamiento, requerido a la Dirección de AP._x000a_"/>
  </r>
  <r>
    <s v="SUSTANTIVOS"/>
    <s v="GESTIÓN"/>
    <s v="DIRECCIÓN DE ÁREAS PROTEGIDAS Y OTRAS FORMAS DE CONSERVACIÓN"/>
    <x v="2"/>
    <x v="109"/>
    <s v="MAAE-SPN-DAPOFC_x000a_GIRHA-P03"/>
    <x v="3"/>
    <m/>
    <s v="Desde la disposición de la DAP para la elaboración/actualización del Catastro del SNAP._x000a_Hasta el catastro del SNAP validado por la Dirección de AP"/>
  </r>
  <r>
    <s v="SUSTANTIVOS"/>
    <s v="GESTIÓN"/>
    <s v="DIRECCIÓN DE ÁREAS PROTEGIDAS Y OTRAS FORMAS DE CONSERVACIÓN"/>
    <x v="2"/>
    <x v="110"/>
    <s v="MAAE-SPN-DAPOFC_x000a_GIRHA-P04"/>
    <x v="3"/>
    <m/>
    <s v="Desde el requerimiento realizado por el organismo internacional o por instancias nacionales_x000a_Hasta la emisión de la respuesta y/o requerimiento al organismo internacional o  instancia nacional"/>
  </r>
  <r>
    <s v="SUSTANTIVOS"/>
    <s v="GESTIÓN"/>
    <s v="DIRECCIÓN DE ÁREAS PROTEGIDAS Y OTRAS FORMAS DE CONSERVACIÓN"/>
    <x v="2"/>
    <x v="111"/>
    <s v="MAAE-SPN-DAPOFC_x000a_GIRHA-P05"/>
    <x v="3"/>
    <m/>
    <s v="Desde la necesidad de determinar las tarifas para determinado servicio, autorizaciones y permisos _x000a_Hasta la aprobación del estudio desarrollado con las tarifas establecidas"/>
  </r>
  <r>
    <s v="SUSTANTIVOS"/>
    <s v="GESTIÓN"/>
    <s v="DIRECCIÓN DE ÁREAS PROTEGIDAS Y OTRAS FORMAS DE CONSERVACIÓN"/>
    <x v="2"/>
    <x v="112"/>
    <s v="MAAE-SPN-DAPOFC_x000a_GIRHA-P06"/>
    <x v="135"/>
    <s v="MAAE-SPN-DAPOFC_x000a_GIRHA-P06-SP01"/>
    <s v="Desde la identificación del ilícito ocurrido en el área protegida_x000a_Hasta la presentación de  informe técnico para procesos sancionatorios y/o administrativos para acciones ilícitas en áreas protegidas o revocatoria de autorizaciones "/>
  </r>
  <r>
    <s v="SUSTANTIVOS"/>
    <s v="GESTIÓN"/>
    <s v="DIRECCIÓN DE ÁREAS PROTEGIDAS Y OTRAS FORMAS DE CONSERVACIÓN"/>
    <x v="2"/>
    <x v="112"/>
    <m/>
    <x v="136"/>
    <s v="MAAE-SPN-DAPOFC_x000a_GIRHA-P06-SP02"/>
    <s v="Desde la identificación de la necesidad de demarcar tramos de los límites del área protegida_x000a_Hasta la aprobación del informe de colación de hitos"/>
  </r>
  <r>
    <s v="SUSTANTIVOS"/>
    <s v="GESTIÓN"/>
    <s v="DIRECCIÓN DE ÁREAS PROTEGIDAS Y OTRAS FORMAS DE CONSERVACIÓN"/>
    <x v="2"/>
    <x v="112"/>
    <m/>
    <x v="137"/>
    <s v="MAAE-SPN-DAPOFC_x000a_GIRHA-P06-SP03"/>
    <s v="Desde la identificación de las inconsistencias en los límites_x000a_Hasta la emisión del acuerdo ministerial con la descripción de límites del áreas protegida"/>
  </r>
  <r>
    <s v="SUSTANTIVOS"/>
    <s v="GESTIÓN"/>
    <s v="DIRECCIÓN DE ÁREAS PROTEGIDAS Y OTRAS FORMAS DE CONSERVACIÓN"/>
    <x v="2"/>
    <x v="113"/>
    <s v="MAAE-SPN-DAPOFC_x000a_GIRHA-P07"/>
    <x v="138"/>
    <s v="MAAE-SPN-DAPOFC_x000a_GIRHA-P07-SP01"/>
    <s v="Desde la estructuración del programa y/o proyecto de inversión o asistencia técnica._x000a_Hasta el  seguimiento a la implementación de las actividades contempladas en el programa y/o proyecto de inversión o asistencia técnica  "/>
  </r>
  <r>
    <s v="SUSTANTIVOS"/>
    <s v="GESTIÓN"/>
    <s v="DIRECCIÓN DE ÁREAS PROTEGIDAS Y OTRAS FORMAS DE CONSERVACIÓN"/>
    <x v="2"/>
    <x v="113"/>
    <m/>
    <x v="139"/>
    <s v="MAAE-SPN-DAPOFC_x000a_GIRHA-P07-SP02"/>
    <s v="Desde la disposición de la Dirección de áreas protegidas para la elaboración del Plan de Gestión Operativa Anual._x000a_Hasta la aprobación del Plan de Gestión Operativa Anual por parte de la Dirección de Áreas Protegidas"/>
  </r>
  <r>
    <s v="SUSTANTIVOS"/>
    <s v="GESTIÓN"/>
    <s v="DIRECCIÓN DE ÁREAS PROTEGIDAS Y OTRAS FORMAS DE CONSERVACIÓN"/>
    <x v="2"/>
    <x v="113"/>
    <m/>
    <x v="140"/>
    <s v="MAAE-SPN-DAPOFC_x000a_GIRHA-P07-SP03"/>
    <s v="Desde la disposición de la Dirección de áreas protegidas para la elaboración y envío del informe cuatrimestral de los Planes de Gestión Operativa Anual._x000a_Hasta la aprobación del informe cuatrimestral del Plan de Gestión Operativa Anual por parte de la Dire"/>
  </r>
  <r>
    <s v="SUSTANTIVOS"/>
    <s v="GESTIÓN"/>
    <s v="DIRECCIÓN DE ÁREAS PROTEGIDAS Y OTRAS FORMAS DE CONSERVACIÓN"/>
    <x v="2"/>
    <x v="113"/>
    <m/>
    <x v="141"/>
    <s v="MAAE-SPN-DAPOFC_x000a_GIRHA-P07-SP04"/>
    <s v="Desde la identificación de la necesidad de elaborar y/o actualizar el Plan de Manejo del área protegida._x000a_Hasta la oficialización del Plan de Manejo del área protegida a través de Acuerdo Ministerial"/>
  </r>
  <r>
    <s v="SUSTANTIVOS"/>
    <s v="GESTIÓN"/>
    <s v="DIRECCIÓN DE ÁREAS PROTEGIDAS Y OTRAS FORMAS DE CONSERVACIÓN"/>
    <x v="2"/>
    <x v="113"/>
    <m/>
    <x v="142"/>
    <s v="MAAE-SPN-DAPOFC_x000a_GIRHA-P07-SP05"/>
    <s v="Desde la identificación de la necesidad de realizar la evaluación de la implementación del Plan de Manejo_x000a_Hasta la aprobación del documento de evaluación del plan de manejo por parte de la Dirección de Áreas Protegidas"/>
  </r>
  <r>
    <s v="SUSTANTIVOS"/>
    <s v="GESTIÓN"/>
    <s v="DIRECCIÓN DE ÁREAS PROTEGIDAS Y OTRAS FORMAS DE CONSERVACIÓN"/>
    <x v="2"/>
    <x v="113"/>
    <m/>
    <x v="143"/>
    <s v="MAAE-SPN-DAPOFC_x000a_GIRHA-P07-SP06"/>
    <s v="Desde la disposición por parte de la Dirección de Áreas Protegidas para iniciar con el proceso de actualización del Plan Estratégico del SNAP._x000a_Hasta la oficialización del Plan Estratégico a través de Acuerdo Ministerial y seguimiento a su implementación "/>
  </r>
  <r>
    <s v="SUSTANTIVOS"/>
    <s v="GESTIÓN"/>
    <s v="DIRECCIÓN DE ÁREAS PROTEGIDAS Y OTRAS FORMAS DE CONSERVACIÓN"/>
    <x v="2"/>
    <x v="113"/>
    <m/>
    <x v="144"/>
    <s v="MAAE-SPN-DAPOFC_x000a_GIRHA-P07-SP07"/>
    <s v="Desde la disposición de elaborar o ajustar el modelo de gestión para el Sistema Nacional de Áreas Protegidas_x000a_Hasta la oficialización del Modelo de gestión del SNAP a través de acuerdo ministerial y seguimiento a su implementación"/>
  </r>
  <r>
    <s v="SUSTANTIVOS"/>
    <s v="GESTIÓN"/>
    <s v="DIRECCIÓN DE ÁREAS PROTEGIDAS Y OTRAS FORMAS DE CONSERVACIÓN"/>
    <x v="2"/>
    <x v="113"/>
    <m/>
    <x v="145"/>
    <s v="MAAE-SPN-DAPOFC_x000a_GIRHA-P07-SP08"/>
    <s v="Desde El requerimiento de gestión de personal por parte de la Administración de área protegida o la Dirección de áreas Protegidas_x000a_Hasta la respuesta emitida por parte de las instancias respectivas sobre el requerimiento realizado  "/>
  </r>
  <r>
    <s v="SUSTANTIVOS"/>
    <s v="GESTIÓN"/>
    <s v="DIRECCIÓN DE ÁREAS PROTEGIDAS Y OTRAS FORMAS DE CONSERVACIÓN"/>
    <x v="2"/>
    <x v="113"/>
    <m/>
    <x v="146"/>
    <s v="MAAE-SPN-DAPOFC_x000a_GIRHA-P07-SP09"/>
    <s v="Desde la disposición de la Dirección de áreas protegidas para evaluar al personal de las áreas protegidas_x000a_Hasta la aprobación de las evaluaciones de desempeño de personal de las áreas protegidas"/>
  </r>
  <r>
    <s v="SUSTANTIVOS"/>
    <s v="GESTIÓN"/>
    <s v="DIRECCIÓN DE ÁREAS PROTEGIDAS Y OTRAS FORMAS DE CONSERVACIÓN"/>
    <x v="2"/>
    <x v="113"/>
    <m/>
    <x v="147"/>
    <s v="MAAE-SPN-DAPOFC_x000a_GIRHA-P07-SP10"/>
    <s v="Desde la disposición de la DAP para la elaboración/actualización de la base de bienes muebles e inmuebles de las áreas protegidas_x000a_Hasta la aprobación de la DAP de la base de bienes muebles e inmuebles de las áreas protegidas"/>
  </r>
  <r>
    <s v="SUSTANTIVOS"/>
    <s v="GESTIÓN"/>
    <s v="DIRECCIÓN DE ÁREAS PROTEGIDAS Y OTRAS FORMAS DE CONSERVACIÓN"/>
    <x v="2"/>
    <x v="113"/>
    <m/>
    <x v="148"/>
    <s v="MAAE-SPN-DAPOFC_x000a_GIRHA-P07-SP11"/>
    <s v="Desde la disposición de la DAP para la actualización del registro del SNAP_x000a_Hasta el  Registro del SNAP actualizado y verificado por la DAP"/>
  </r>
  <r>
    <s v="SUSTANTIVOS"/>
    <s v="GESTIÓN"/>
    <s v="DIRECCIÓN DE ÁREAS PROTEGIDAS Y OTRAS FORMAS DE CONSERVACIÓN"/>
    <x v="2"/>
    <x v="113"/>
    <m/>
    <x v="149"/>
    <s v="MAAE-SPN-DAPOFC_x000a_GIRHA-P07-SP12"/>
    <s v="Desde la disposición de realizar la planificación anual del Fondo de Áreas Protegidas_x000a_Hasta la asignación de recursos del FAP a las áreas protegidas"/>
  </r>
  <r>
    <s v="SUSTANTIVOS"/>
    <s v="GESTIÓN"/>
    <s v="DIRECCIÓN DE ÁREAS PROTEGIDAS Y OTRAS FORMAS DE CONSERVACIÓN"/>
    <x v="2"/>
    <x v="114"/>
    <s v="MAAE-SPN-DAPOFC_x000a_GIRHA-P08"/>
    <x v="3"/>
    <m/>
    <s v="Desde la identificación de la necesidad de expropiar tierras públicas y privadas en áreas protegidas_x000a_Hasta la emisión de la resolución de expropiación de la tierra"/>
  </r>
  <r>
    <s v="SUSTANTIVOS"/>
    <s v="GESTIÓN"/>
    <s v="DIRECCIÓN DE ÁREAS PROTEGIDAS Y OTRAS FORMAS DE CONSERVACIÓN"/>
    <x v="2"/>
    <x v="115"/>
    <s v="MAAE-SPN-DAPOFC_x000a_GIRHA-P09"/>
    <x v="150"/>
    <s v="MAAE-SPN-DAPOFC_x000a_GIRHA-P09-SP01"/>
    <s v="Desde el requerimiento de adjudicación de la tierra por parte de usuarios_x000a_Hasta la emisión de criterio favorable o no de adjudicación"/>
  </r>
  <r>
    <s v="SUSTANTIVOS"/>
    <s v="GESTIÓN"/>
    <s v="DIRECCIÓN DE ÁREAS PROTEGIDAS Y OTRAS FORMAS DE CONSERVACIÓN"/>
    <x v="2"/>
    <x v="115"/>
    <m/>
    <x v="151"/>
    <s v="MAAE-SPN-DAPOFC_x000a_GIRHA-P09-SP02"/>
    <s v="Desde el comunicado público para conocer si o hay oposición a las tierras requeridas de adjudicación_x000a_Hasta la emisión de criterio favorable o no para el uso y usufructo de la tierra"/>
  </r>
  <r>
    <s v="SUSTANTIVOS"/>
    <s v="GESTIÓN"/>
    <s v="DIRECCIÓN DE ÁREAS PROTEGIDAS Y OTRAS FORMAS DE CONSERVACIÓN"/>
    <x v="2"/>
    <x v="115"/>
    <m/>
    <x v="152"/>
    <s v="MAAE-SPN-DAPOFC_x000a_GIRHA-P09-SP03"/>
    <s v="Desde el requerimiento de reversión de adjudicación de tierras dentro del sistema nacional de áreas Protegidas _x000a_Hasta la emisión de la reversión de la adjudicación de tierras dentro del sistema nacional de áreas Protegidas "/>
  </r>
  <r>
    <s v="SUSTANTIVOS"/>
    <s v="GESTIÓN"/>
    <s v="DIRECCIÓN DE ÁREAS PROTEGIDAS Y OTRAS FORMAS DE CONSERVACIÓN"/>
    <x v="2"/>
    <x v="115"/>
    <m/>
    <x v="153"/>
    <s v="MAAE-SPN-DAPOFC_x000a_GIRHA-P09-SP04"/>
    <s v="Desde el requerimiento de la revocatoria de adjudicación de tierras en el sistema nacional de áreas protegidas _x000a_Hasta la emisión de la revocatoria de adjudicación de tierras en el sistema nacional de áreas protegidas  "/>
  </r>
  <r>
    <s v="SUSTANTIVOS"/>
    <s v="GESTIÓN"/>
    <s v="DIRECCIÓN DE ÁREAS PROTEGIDAS Y OTRAS FORMAS DE CONSERVACIÓN"/>
    <x v="2"/>
    <x v="115"/>
    <m/>
    <x v="154"/>
    <s v="MAAE-SPN-DAPOFC_x000a_GIRHA-P09-SP05"/>
    <s v="Desde El requerimiento por parte del usuario para el uso y usufructo de tierras en el SNAP_x000a_Hasta la emisión de criterio favorable o no para el uso y usufructo de la tierra"/>
  </r>
  <r>
    <s v="SUSTANTIVOS"/>
    <s v="GESTIÓN"/>
    <s v="DIRECCIÓN DE ÁREAS PROTEGIDAS Y OTRAS FORMAS DE CONSERVACIÓN"/>
    <x v="2"/>
    <x v="115"/>
    <m/>
    <x v="155"/>
    <s v="MAAE-SPN-DAPOFC_x000a_GIRHA-P09-SP06"/>
    <s v="Desde El requerimiento por parte del usuario para el comodato de tierras en el SNAP_x000a_Hasta la emisión de criterio favorable o no para el comodato de la tierra en el SNAP"/>
  </r>
  <r>
    <s v="SUSTANTIVOS"/>
    <s v="GESTIÓN"/>
    <s v="DIRECCIÓN DE ÁREAS PROTEGIDAS Y OTRAS FORMAS DE CONSERVACIÓN"/>
    <x v="2"/>
    <x v="115"/>
    <m/>
    <x v="156"/>
    <s v="MAAE-SPN-DAPOFC_x000a_GIRHA-P09-SP07"/>
    <s v="Desde la disposición para la elaboración del Plan de manejo comunitario por parte de la DAP_x000a_Hasta la aprobación del Plan de manejo comunitario por parte de la DAP"/>
  </r>
  <r>
    <s v="SUSTANTIVOS"/>
    <s v="GESTIÓN"/>
    <s v="DIRECCIÓN DE ÁREAS PROTEGIDAS Y OTRAS FORMAS DE CONSERVACIÓN"/>
    <x v="2"/>
    <x v="115"/>
    <m/>
    <x v="157"/>
    <s v="MAAE-SPN-DAPOFC_x000a_GIRHA-P09-SP08"/>
    <s v="Desde la disposición de la DAP para realizar el monitoreo y control de la tierra legalizada en el SNAP_x000a_Hasta la emisión de informes técnicos de resultados de control y monitoreo a la DAP"/>
  </r>
  <r>
    <s v="SUSTANTIVOS"/>
    <s v="GESTIÓN"/>
    <s v="DIRECCIÓN DE ÁREAS PROTEGIDAS Y OTRAS FORMAS DE CONSERVACIÓN"/>
    <x v="2"/>
    <x v="115"/>
    <m/>
    <x v="158"/>
    <s v="MAAE-SPN-DAPOFC_x000a_GIRHA-P09-SP09"/>
    <s v="Desde la disposición de control emitida por la DAP o la Administración del área protegida._x000a_Hasta los informes de resultados de controles efectuados a los planes de finca o planes de manejo comunitarios"/>
  </r>
  <r>
    <s v="SUSTANTIVOS"/>
    <s v="GESTIÓN"/>
    <s v="DIRECCIÓN DE ÁREAS PROTEGIDAS Y OTRAS FORMAS DE CONSERVACIÓN"/>
    <x v="2"/>
    <x v="116"/>
    <s v="MAAE-SPN-DAPOFC_x000a_GIRHA-P10"/>
    <x v="159"/>
    <s v="MAAE-SPN-DAPOFC_x000a_GIRHA-P10-SP01"/>
    <s v="Desde la identificación de declarar un área protegida en el subsistema Estatal._x000a_Hasta la emisión de acuerdo del declaratoria del área protegida"/>
  </r>
  <r>
    <s v="SUSTANTIVOS"/>
    <s v="GESTIÓN"/>
    <s v="DIRECCIÓN DE ÁREAS PROTEGIDAS Y OTRAS FORMAS DE CONSERVACIÓN"/>
    <x v="2"/>
    <x v="116"/>
    <m/>
    <x v="160"/>
    <s v="MAAE-SPN-DAPOFC_x000a_GIRHA-P10-SP02"/>
    <s v="Desde El requerimiento de los usuarios de declarar un área protegida dentro del Subsistema Autónomo Descentralizado_x000a_Hasta la declaratoria del área protegida dentro del Subsistema GAD o la emisión de criterio no favorable de ingreso al SNAP"/>
  </r>
  <r>
    <s v="SUSTANTIVOS"/>
    <s v="GESTIÓN"/>
    <s v="DIRECCIÓN DE ÁREAS PROTEGIDAS Y OTRAS FORMAS DE CONSERVACIÓN"/>
    <x v="2"/>
    <x v="116"/>
    <m/>
    <x v="161"/>
    <s v="MAAE-SPN-DAPOFC_x000a_GIRHA-P10-SP03"/>
    <s v="Desde El requerimiento de declarar un área protegida dentro del Subsistema Comunitario_x000a_Hasta la declaratoria del área protegida dentro del Subsistema comunitario o la emisión de criterio no favorable de ingreso al SNAP"/>
  </r>
  <r>
    <s v="SUSTANTIVOS"/>
    <s v="GESTIÓN"/>
    <s v="DIRECCIÓN DE ÁREAS PROTEGIDAS Y OTRAS FORMAS DE CONSERVACIÓN"/>
    <x v="2"/>
    <x v="116"/>
    <m/>
    <x v="162"/>
    <s v="MAAE-SPN-DAPOFC_x000a_GIRHA-P10-SP04"/>
    <s v="Desde El requerimiento de declarar un área protegida dentro del Subsistema Privado_x000a_Hasta la declaratoria del área protegida dentro del Subsistema Privado o la emisión de criterio no favorable de ingreso al SNAP"/>
  </r>
  <r>
    <s v="SUSTANTIVOS"/>
    <s v="GESTIÓN"/>
    <s v="DIRECCIÓN DE ÁREAS PROTEGIDAS Y OTRAS FORMAS DE CONSERVACIÓN"/>
    <x v="2"/>
    <x v="116"/>
    <m/>
    <x v="163"/>
    <s v="MAAE-SPN-DAPOFC_x000a_GIRHA-P10-SP05"/>
    <s v="Desde la disposición emitida por la DAP para la verificación de límites._x000a_Hasta el  informe de verificación revisado y validado por la DAP"/>
  </r>
  <r>
    <s v="SUSTANTIVOS"/>
    <s v="GESTIÓN"/>
    <s v="DIRECCIÓN DE ÁREAS PROTEGIDAS Y OTRAS FORMAS DE CONSERVACIÓN"/>
    <x v="2"/>
    <x v="117"/>
    <s v="MAAE-SPN-DAPOFC_x000a_GIRHA-P11"/>
    <x v="164"/>
    <s v="MAAE-SPN-DAPOFC_x000a_GIRHA-P11-SP01"/>
    <s v="Desde la solicitud del usuario al MAAE_x000a_Hasta la emisión del registro por parte del MAAE"/>
  </r>
  <r>
    <s v="SUSTANTIVOS"/>
    <s v="GESTIÓN"/>
    <s v="DIRECCIÓN DE ÁREAS PROTEGIDAS Y OTRAS FORMAS DE CONSERVACIÓN"/>
    <x v="2"/>
    <x v="117"/>
    <m/>
    <x v="165"/>
    <s v="MAAE-SPN-DAPOFC_x000a_GIRHA-P11-SP02"/>
    <s v="Desde la solicitud del usuario al MAAE_x000a_Hasta la emisión del registro por parte del MAAE"/>
  </r>
  <r>
    <s v="SUSTANTIVOS"/>
    <s v="GESTIÓN"/>
    <s v="DIRECCIÓN DE ÁREAS PROTEGIDAS Y OTRAS FORMAS DE CONSERVACIÓN"/>
    <x v="2"/>
    <x v="117"/>
    <m/>
    <x v="166"/>
    <s v="MAAE-SPN-DAPOFC_x000a_GIRHA-P11-SP03"/>
    <s v="Desde la solicitud del usuario al MAAE_x000a_Hasta la emisión del permiso ambiental de actividades turísticas por parte de cada área protegida o la DAP según el caso"/>
  </r>
  <r>
    <s v="SUSTANTIVOS"/>
    <s v="GESTIÓN"/>
    <s v="DIRECCIÓN DE ÁREAS PROTEGIDAS Y OTRAS FORMAS DE CONSERVACIÓN"/>
    <x v="2"/>
    <x v="117"/>
    <m/>
    <x v="167"/>
    <s v="MAAE-SPN-DAPOFC_x000a_GIRHA-P11-SP04"/>
    <s v="Desde la solicitud del usuario al MAAE_x000a_Hasta la renovación del permiso ambiental de actividades turísticas por parte de cada área protegida o la DAP según el caso"/>
  </r>
  <r>
    <s v="SUSTANTIVOS"/>
    <s v="GESTIÓN"/>
    <s v="DIRECCIÓN DE ÁREAS PROTEGIDAS Y OTRAS FORMAS DE CONSERVACIÓN"/>
    <x v="2"/>
    <x v="117"/>
    <m/>
    <x v="168"/>
    <s v="MAAE-SPN-DAPOFC_x000a_GIRHA-P11-SP05"/>
    <s v="Desde la solicitud del usuario al MAAE_x000a_Hasta la emisión de autorización para modalidades y actividades de Turismo y recreación en áreas protegida, por parte de cada área protegida o la DAP según el caso"/>
  </r>
  <r>
    <s v="SUSTANTIVOS"/>
    <s v="GESTIÓN"/>
    <s v="DIRECCIÓN DE ÁREAS PROTEGIDAS Y OTRAS FORMAS DE CONSERVACIÓN"/>
    <x v="2"/>
    <x v="117"/>
    <m/>
    <x v="169"/>
    <s v="MAAE-SPN-DAPOFC_x000a_GIRHA-P11-SP06"/>
    <s v="Desde el informe técnico del responsable del área protegida sobre esta necesidad_x000a_Hasta la definición de número de permisos ambientales de actividad turística para el área protegida"/>
  </r>
  <r>
    <s v="SUSTANTIVOS"/>
    <s v="GESTIÓN"/>
    <s v="DIRECCIÓN DE ÁREAS PROTEGIDAS Y OTRAS FORMAS DE CONSERVACIÓN"/>
    <x v="2"/>
    <x v="117"/>
    <m/>
    <x v="170"/>
    <s v="MAAE-SPN-DAPOFC_x000a_GIRHA-P11-SP07"/>
    <s v="Desde la disposición de establecer la metodología para determinar el número de permisos ambientales de actividades turísticas que deban otorgarse en las áreas protegidas del Subsistema Estatal _x000a_Hasta la aprobación de la metodología por parte del Director/"/>
  </r>
  <r>
    <s v="SUSTANTIVOS"/>
    <s v="GESTIÓN"/>
    <s v="DIRECCIÓN DE ÁREAS PROTEGIDAS Y OTRAS FORMAS DE CONSERVACIÓN"/>
    <x v="2"/>
    <x v="117"/>
    <m/>
    <x v="171"/>
    <s v="MAAE-SPN-DAPOFC_x000a_GIRHA-P11-SP08"/>
    <s v="Desde el levantamiento de indicadores a través de una ficha de control_x000a_Hasta el  informe de resultados sobre los usos turísticos de los recursos naturales y culturales por parte del responsable del área protegida."/>
  </r>
  <r>
    <s v="SUSTANTIVOS"/>
    <s v="GESTIÓN"/>
    <s v="DIRECCIÓN DE ÁREAS PROTEGIDAS Y OTRAS FORMAS DE CONSERVACIÓN"/>
    <x v="2"/>
    <x v="117"/>
    <m/>
    <x v="172"/>
    <s v="MAAE-SPN-DAPOFC_x000a_GIRHA-P11-SP09"/>
    <s v="Desde la identificación de la necesidad de realizar un contrato de delegación o convenio de cooperación para la prestación de bienes y servicios turísticos_x000a_Hasta la firma del contrato o convenio de cooperación por parte de la autoridad componente"/>
  </r>
  <r>
    <s v="SUSTANTIVOS"/>
    <s v="GESTIÓN"/>
    <s v="DIRECCIÓN DE ÁREAS PROTEGIDAS Y OTRAS FORMAS DE CONSERVACIÓN"/>
    <x v="2"/>
    <x v="117"/>
    <m/>
    <x v="173"/>
    <s v="MAAE-SPN-DAPOFC_x000a_GIRHA-P11-SP10"/>
    <s v="Desde el registro del visitante en los puntos de control de cada área protegida al ingreso al área._x000a_Hasta el  levantamiento de información en el Sistema de Información de Biodiversidad por parte del responsable del área protegida"/>
  </r>
  <r>
    <s v="SUSTANTIVOS"/>
    <s v="GESTIÓN"/>
    <s v="DIRECCIÓN DE ÁREAS PROTEGIDAS Y OTRAS FORMAS DE CONSERVACIÓN"/>
    <x v="2"/>
    <x v="117"/>
    <m/>
    <x v="174"/>
    <s v="MAAE-SPN-DAPOFC_x000a_GIRHA-P11-SP11"/>
    <s v="Desde la regulación del tipo de guía a través de la plataforma SIETE del MINTUR_x000a_Hasta la homologación de la lista de guías en el Sistema de Información de Biodiversidad por parte del SUIA"/>
  </r>
  <r>
    <s v="SUSTANTIVOS"/>
    <s v="GESTIÓN"/>
    <s v="DIRECCIÓN DE ÁREAS PROTEGIDAS Y OTRAS FORMAS DE CONSERVACIÓN"/>
    <x v="2"/>
    <x v="117"/>
    <m/>
    <x v="175"/>
    <s v="MAAE-SPN-DAPOFC_x000a_GIRHA-P11-SP12"/>
    <s v="Desde la firma del contrato o convenio de cooperación por parte de la autoridad competente_x000a_Hasta la elaboración del informes de evaluación de cumplimiento del contrato que incluya indicadores, resultados y medidas tomadas por parte del responsable del áre"/>
  </r>
  <r>
    <s v="SUSTANTIVOS"/>
    <s v="GESTIÓN"/>
    <s v="DIRECCIÓN DE ÁREAS PROTEGIDAS Y OTRAS FORMAS DE CONSERVACIÓN"/>
    <x v="2"/>
    <x v="118"/>
    <s v="MAAE-SPN-DAPOFC_x000a_GIRHA-P12"/>
    <x v="176"/>
    <s v="MAAE-SPN-DAPOFC_x000a_GIRHA-P12-SP01"/>
    <s v="Desde el requerimiento de autorización de infraestructura de telecomunicaciones en ares protegidas presentada por el proponente                _x000a_Hasta la emisión de la autorización mediante oficio "/>
  </r>
  <r>
    <s v="SUSTANTIVOS"/>
    <s v="GESTIÓN"/>
    <s v="DIRECCIÓN DE ÁREAS PROTEGIDAS Y OTRAS FORMAS DE CONSERVACIÓN"/>
    <x v="2"/>
    <x v="118"/>
    <m/>
    <x v="177"/>
    <s v="MAAE-SPN-DAPOFC_x000a_GIRHA-P12-SP02"/>
    <s v="Desde el requerimiento de autorización de ocupación de infraestructura hidrocarburíferas, y por instalación y funcionamiento de poliductos y oleoductos en áreas protegidas presentada por el proponente_x000a_Hasta la presentación del comprobante de deposito del "/>
  </r>
  <r>
    <s v="SUSTANTIVOS"/>
    <s v="GESTIÓN"/>
    <s v="DIRECCIÓN DE ÁREAS PROTEGIDAS Y OTRAS FORMAS DE CONSERVACIÓN"/>
    <x v="2"/>
    <x v="118"/>
    <m/>
    <x v="178"/>
    <s v="MAAE-SPN-DAPOFC_x000a_GIRHA-P12-SP03"/>
    <s v="Desde el requerimiento del proponente para la instalación y funcionamiento de torres de conducción de energía eléctrica en AP_x000a_Hasta la presentación del comprobante de deposito del pago realizado, en base a lo que establece el Art.1 1 del Libro IX del TULS"/>
  </r>
  <r>
    <s v="SUSTANTIVOS"/>
    <s v="GESTIÓN"/>
    <s v="DIRECCIÓN DE ÁREAS PROTEGIDAS Y OTRAS FORMAS DE CONSERVACIÓN"/>
    <x v="2"/>
    <x v="119"/>
    <s v="MAAE-SPN-DAPOFC_x000a_GIRHA-P13"/>
    <x v="179"/>
    <s v="MAAE-SPN-DAPOFC_x000a_GIRHA-P13-SP01"/>
    <s v="Desde el requerimiento  del proponente de un proyecto para la emisión de la viabilidad ambiental  _x000a_Hasta la emisión del pronunciamiento de Viabilidad Ambiental "/>
  </r>
  <r>
    <s v="SUSTANTIVOS"/>
    <s v="GESTIÓN"/>
    <s v="DIRECCIÓN DE ÁREAS PROTEGIDAS Y OTRAS FORMAS DE CONSERVACIÓN"/>
    <x v="2"/>
    <x v="119"/>
    <m/>
    <x v="180"/>
    <s v="MAAE-SPN-DAPOFC_x000a_GIRHA-P13-SP02"/>
    <s v="Desde el requerimiento de la Dirección de Regulación para emisión de criterio en EIA, y para Tdrs y  Auditorias Ambientales solicitados por la  Dirección de Normativa y Control Ambiental.    _x000a_Hasta el  pronunciamiento a través de Informe Técnico y memoran"/>
  </r>
  <r>
    <s v="SUSTANTIVOS"/>
    <s v="GESTIÓN"/>
    <s v="DIRECCIÓN DE ÁREAS PROTEGIDAS Y OTRAS FORMAS DE CONSERVACIÓN"/>
    <x v="2"/>
    <x v="120"/>
    <s v="MAAE-SPN-DAPOFC_x000a_GIRHA-P14"/>
    <x v="181"/>
    <s v="MAAE-SPN-DAPOFC_x000a_GIRHA-P14-SP01"/>
    <s v="Desde la identificación de la necesidad de cambiar la categoría de manejo de un área protegida_x000a_Hasta la emisión del Acuerdo Ministerial de cambio de categoría de un área protegida"/>
  </r>
  <r>
    <s v="SUSTANTIVOS"/>
    <s v="GESTIÓN"/>
    <s v="DIRECCIÓN DE ÁREAS PROTEGIDAS Y OTRAS FORMAS DE CONSERVACIÓN"/>
    <x v="2"/>
    <x v="120"/>
    <m/>
    <x v="182"/>
    <s v="MAAE-SPN-DAPOFC_x000a_GIRHA-P14-SP02"/>
    <s v="Desde la identificación de la necesidad de redelimitar un área protegida_x000a_Hasta la emisión del los límites del área protegida a través de Acuerdo Ministerial"/>
  </r>
  <r>
    <s v="SUSTANTIVOS"/>
    <s v="GESTIÓN"/>
    <s v="DIRECCIÓN DE ÁREAS PROTEGIDAS Y OTRAS FORMAS DE CONSERVACIÓN"/>
    <x v="2"/>
    <x v="120"/>
    <m/>
    <x v="183"/>
    <s v="MAAE-SPN-DAPOFC_x000a_GIRHA-P14-SP03"/>
    <s v="Desde la disposición de la DAPOFC para monitorear los valores de conservación del área protegida_x000a_Hasta la  consolidación  de los resultados del  monitoreo de los valores de conservación de las áreas protegidas por la DAPOFC"/>
  </r>
  <r>
    <s v="SUSTANTIVOS"/>
    <s v="GESTIÓN"/>
    <s v="DIRECCIÓN DE ÁREAS PROTEGIDAS Y OTRAS FORMAS DE CONSERVACIÓN"/>
    <x v="2"/>
    <x v="120"/>
    <m/>
    <x v="184"/>
    <s v="MAAE-SPN-DAPOFC_x000a_GIRHA-P14-SP04"/>
    <s v="Desde la disposición de la DAPOFC para realizar la evaluación de efectividad de manejo._x000a_Hasta la consolidación de resultados de la evaluación de áreas protegidas por parte de la DAPOFC"/>
  </r>
  <r>
    <s v="SUSTANTIVOS"/>
    <s v="GESTIÓN"/>
    <s v="DIRECCIÓN DE ÁREAS PROTEGIDAS Y OTRAS FORMAS DE CONSERVACIÓN"/>
    <x v="2"/>
    <x v="120"/>
    <m/>
    <x v="185"/>
    <s v="MAAE-SPN-DAPOFC_x000a_GIRHA-P14-SP05"/>
    <s v="Desde la disposición de la evaluación del estado de conservación de las áreas protegidas por la DAPOFC_x000a_Hasta la presentación de informes de resultados del estado de conservación de las áreas protegidas "/>
  </r>
  <r>
    <s v="SUSTANTIVOS"/>
    <s v="GESTIÓN"/>
    <s v="DIRECCIÓN DE ÁREAS PROTEGIDAS Y OTRAS FORMAS DE CONSERVACIÓN"/>
    <x v="2"/>
    <x v="121"/>
    <s v="MAAE-SPN-DAPOFC_x000a_GIRHA-P15"/>
    <x v="186"/>
    <s v="MAAE-SPN-DAPOFC_x000a_GIRHA-P15-SP01"/>
    <s v="Desde El requerimiento de los usuarios para el reconocimiento de un corredor de conservación_x000a_Hasta la emisión del acuerdo ministerial de reconocimiento y registro del corredor  de conectividad"/>
  </r>
  <r>
    <s v="SUSTANTIVOS"/>
    <s v="GESTIÓN"/>
    <s v="DIRECCIÓN DE ÁREAS PROTEGIDAS Y OTRAS FORMAS DE CONSERVACIÓN"/>
    <x v="2"/>
    <x v="121"/>
    <m/>
    <x v="187"/>
    <s v="MAAE-SPN-DAPOFC_x000a_GIRHA-P15-SP02"/>
    <s v="Desde El requerimiento del usuario ingresado a la DAP para obtener la autorización administrativa para las servidumbres ecológica voluntarias_x000a_Hasta la emisión de la autorización administrativa para las servidumbres ecológica voluntarias"/>
  </r>
  <r>
    <s v="SUSTANTIVOS"/>
    <s v="GESTIÓN"/>
    <s v="DIRECCIÓN DE ÁREAS PROTEGIDAS Y OTRAS FORMAS DE CONSERVACIÓN"/>
    <x v="2"/>
    <x v="121"/>
    <m/>
    <x v="188"/>
    <s v="MAAE-SPN-DAPOFC_x000a_GIRHA-P15-SP03"/>
    <s v="_x000a_Desde la identificación de la necesidad o el requerimiento del usuario para establecer un  área especial de conservación reconocida por instrumentos internacionales _x000a_Hasta la validación y envío del expediente o requisitos pertinentes  de la propuesta de "/>
  </r>
  <r>
    <s v="SUSTANTIVOS"/>
    <s v="GESTIÓN"/>
    <s v="DIRECCIÓN DE ÁREAS PROTEGIDAS Y OTRAS FORMAS DE CONSERVACIÓN"/>
    <x v="2"/>
    <x v="122"/>
    <s v="MAAE-SPN-DAPOFC_x000a_GIRHA-P16"/>
    <x v="3"/>
    <m/>
    <s v="Desde la identificación de actividades a desarrollar para la gestión del área protegida._x000a_Hasta la presentación de informes mensuales de las actividades desarrolladas"/>
  </r>
  <r>
    <s v="SUSTANTIVOS"/>
    <s v="GESTIÓN"/>
    <s v="DIRECCIÓN DE ÁREAS PROTEGIDAS Y OTRAS FORMAS DE CONSERVACIÓN"/>
    <x v="2"/>
    <x v="123"/>
    <s v="MAAE-SPN-DAPOFC_x000a_GIRHA-P17"/>
    <x v="189"/>
    <s v="MAAE-SPN-DAPOFC_x000a_GIRHA-P17-SP01"/>
    <s v="Desde la identificación de la necesidad de Fortalecer las capacidades del personal de áreas protegidas en determinadas temáticas_x000a_Hasta la implementación de los módulos desarrollados en diferentes temáticas"/>
  </r>
  <r>
    <s v="SUSTANTIVOS"/>
    <s v="GESTIÓN"/>
    <s v="DIRECCIÓN DE ÁREAS PROTEGIDAS Y OTRAS FORMAS DE CONSERVACIÓN"/>
    <x v="2"/>
    <x v="123"/>
    <m/>
    <x v="190"/>
    <s v="MAAE-SPN-DAPOFC_x000a_GIRHA-P17-SP02"/>
    <s v="Desde la identificación de la necesidad de establecer un convenio de cooperación o por requerimiento realizado por un actor externo_x000a_Hasta la firma del acuerdo o convenio de cooperación para la gestión de áreas protegidas"/>
  </r>
  <r>
    <s v="SUSTANTIVOS"/>
    <s v="GESTIÓN"/>
    <s v="DIRECCIÓN DE ÁREAS PROTEGIDAS Y OTRAS FORMAS DE CONSERVACIÓN"/>
    <x v="2"/>
    <x v="123"/>
    <m/>
    <x v="191"/>
    <s v="MAAE-SPN-DAPOFC_x000a_GIRHA-P17-SP03"/>
    <s v="Desde el requerimiento realizado por el usuario para realizar producciones audiovisuales de carácter comercial, informativo, educativo, documental y televisivo  en áreas protegidas del Subsistema Estatal_x000a_Hasta la emisión de la autorización "/>
  </r>
  <r>
    <s v="SUSTANTIVOS"/>
    <s v="GESTIÓN"/>
    <s v="DIRECCIÓN DE ÁREAS PROTEGIDAS Y OTRAS FORMAS DE CONSERVACIÓN"/>
    <x v="2"/>
    <x v="123"/>
    <m/>
    <x v="192"/>
    <s v="MAAE-SPN-DAPOFC_x000a_GIRHA-P17-SP04"/>
    <s v="Desde la identificación de la necesidad de establecer un espacio de participación para la gestión de un área protegida o por requerimiento realizado por un actor externo_x000a_Hasta el  registro o firma de acuerdo dependiendo del espacio de participación que se"/>
  </r>
  <r>
    <s v="SUSTANTIVOS"/>
    <s v="GESTIÓN"/>
    <s v="DIRECCIÓN DE ÁREAS PROTEGIDAS Y OTRAS FORMAS DE CONSERVACIÓN"/>
    <x v="2"/>
    <x v="123"/>
    <m/>
    <x v="193"/>
    <s v="MAAE-SPN-DAPOFC_x000a_GIRHA-P17-SP05"/>
    <s v="Desde la disposición de la DAP para realizar el seguimiento del funcionamiento de los espacios de participación reconocidos para la gestión del área protegida_x000a_Hasta la presentación del informes de resultados del funcionamiento de los espacios de participa"/>
  </r>
  <r>
    <s v="SUSTANTIVOS"/>
    <s v="GESTIÓN"/>
    <s v="DIRECCIÓN DE ÁREAS PROTEGIDAS Y OTRAS FORMAS DE CONSERVACIÓN"/>
    <x v="2"/>
    <x v="123"/>
    <m/>
    <x v="194"/>
    <s v="MAAE-SPN-DAPOFC_x000a_GIRHA-P17-SP06"/>
    <s v="Desde el requerimiento del interesado en la delegación de la administración del área protegida_x000a_Hasta la firma del Acuerdo Ministerial de delegación de la administración del área protegida"/>
  </r>
  <r>
    <s v="SUSTANTIVOS"/>
    <s v="GESTIÓN"/>
    <s v="DIRECCIÓN DE ÁREAS PROTEGIDAS Y OTRAS FORMAS DE CONSERVACIÓN"/>
    <x v="2"/>
    <x v="123"/>
    <m/>
    <x v="195"/>
    <s v="MAAE-SPN-DAPOFC_x000a_GIRHA-P17-SP07"/>
    <s v="Desde la disposición de la DAP para realizar la evaluación de la implementación del Programa Aula Verde_x000a_Hasta la presentación del informe de resultados de la implementación del Programa Aula Verde"/>
  </r>
  <r>
    <s v="SUSTANTIVOS"/>
    <s v="EVALUACIÓN "/>
    <s v="DIRECCIÓN DE ÁREAS PROTEGIDAS Y OTRAS FORMAS DE CONSERVACIÓN"/>
    <x v="3"/>
    <x v="124"/>
    <s v="MAAE-MAAE_x000a_EGARH-P01"/>
    <x v="3"/>
    <m/>
    <s v="Desde la definición de criterios de evaluación respecto a la política pública implementada_x000a_Hasta la aprobación y socialización del informe de evaluación de la política pública "/>
  </r>
  <r>
    <s v="SUSTANTIVOS"/>
    <s v="RECTORÍA"/>
    <s v="DIRECCIÓN DE BIODIVERSIDAD"/>
    <x v="0"/>
    <x v="125"/>
    <s v="MAAE-MAAE_x000a_FPARH-P01"/>
    <x v="196"/>
    <s v="MAAE-SPN-DBI_x000a_FPARH-P01-SP01"/>
    <s v="Desde la identificación de la necesidad de  crear una política pública por parte del Ministerio del Ambiente y Agua_x000a_Hasta la definición de propuesta de política pública por parte  del Ministerio del Ambiente y Agua"/>
  </r>
  <r>
    <s v="SUSTANTIVOS"/>
    <s v="RECTORÍA"/>
    <s v="DIRECCIÓN DE BIODIVERSIDAD"/>
    <x v="0"/>
    <x v="125"/>
    <m/>
    <x v="197"/>
    <s v="MAAE-SPN-DBI_x000a_FPARH-P01-SP02"/>
    <s v="Desde la elaboración del informe de procedencia y justificación de los cuerpos normativos por parte del director/a correspondiente_x000a_Hasta la suscripción del memorando de aceptación por parte de la coordinación general jurídica "/>
  </r>
  <r>
    <s v="SUSTANTIVOS"/>
    <s v="RECTORÍA"/>
    <s v="DIRECCIÓN DE BIODIVERSIDAD"/>
    <x v="0"/>
    <x v="125"/>
    <m/>
    <x v="198"/>
    <s v="MAAE-SPN-DBI_x000a_FPARH-P01-SP03"/>
    <s v="Desde la suscripción del acuerdo ministerial por parte del Ministerio del Ambiente y Agua_x000a_Hasta la interacción interinstitucional e intersectorial "/>
  </r>
  <r>
    <s v="SUSTANTIVOS"/>
    <s v="PLANIFICACIÓN"/>
    <s v="DIRECCIÓN DE BIODIVERSIDAD"/>
    <x v="1"/>
    <x v="126"/>
    <s v="MAAE-SPN-DBI_x000a_PCARH-P01"/>
    <x v="3"/>
    <m/>
    <s v="Desde la identificación de la necesidad de un plan de acción para prevención, gestión de riesgo, manejo y control de  especies exóticas invasoras _x000a_Hasta la oficialización del plan de acción para prevención, gestión de riesgo, manejo y control de  especies"/>
  </r>
  <r>
    <s v="SUSTANTIVOS"/>
    <s v="PLANIFICACIÓN"/>
    <s v="DIRECCIÓN DE BIODIVERSIDAD"/>
    <x v="1"/>
    <x v="127"/>
    <s v="MAAE-SPN-DBI_x000a_PCARH-P02"/>
    <x v="3"/>
    <m/>
    <s v="Desde la identificación de la necesidad para elaborar o actualizar el plan de implementación del SINABIO_x000a_Hasta la oficialización del plan de implementación del SINABIO"/>
  </r>
  <r>
    <s v="SUSTANTIVOS"/>
    <s v="PLANIFICACIÓN"/>
    <s v="DIRECCIÓN DE BIODIVERSIDAD"/>
    <x v="1"/>
    <x v="128"/>
    <s v="MAAE-MAAE  _x000a_PCARH-P01"/>
    <x v="3"/>
    <s v=" "/>
    <s v="Desde la identificación de las necesidades técnicas institucionales_x000a_Hasta la elaboración de planes, programas, proyectos en el ámbito de  conservación, protección,  fomento, investigación, manejo, industrialización y comercialización de la biodiversidad  "/>
  </r>
  <r>
    <s v="SUSTANTIVOS"/>
    <s v="COORDINACIÓN"/>
    <s v="DIRECCIÓN DE BIODIVERSIDAD"/>
    <x v="1"/>
    <x v="129"/>
    <s v="MAAE-SPN-DBI_x000a_PCARH-P04"/>
    <x v="3"/>
    <m/>
    <s v="Desde la identificación de la necesidad de  coordinación interministerial en temas de biodiversidad_x000a_Hasta la definición de la propuesta de acuerdo interministerial en temas de biodiversidad"/>
  </r>
  <r>
    <s v="SUSTANTIVOS"/>
    <s v="COORDINACIÓN"/>
    <s v="DIRECCIÓN DE BIODIVERSIDAD"/>
    <x v="1"/>
    <x v="130"/>
    <s v="MAAE-SPN-DBI_x000a_PCARH-P05"/>
    <x v="3"/>
    <m/>
    <s v="Desde la solicitud de coordinación con la entidades competentes la declaración de enfermedades zoonóticas atribuidas a la fauna silvestre_x000a_Hasta la oficialización de la declaración de enfermedades zoonóticas atribuidas a la fauna silvestre"/>
  </r>
  <r>
    <s v="SUSTANTIVOS"/>
    <s v="COORDINACIÓN"/>
    <s v="DIRECCIÓN DE BIODIVERSIDAD"/>
    <x v="1"/>
    <x v="131"/>
    <s v="MAAE-SPN-DBI_x000a_PCARH-P06"/>
    <x v="3"/>
    <m/>
    <s v="Desde la conformación de mesa técnica para  atención de emergencias médicas en fauna silvestre_x000a_Hasta la oficialización de la de mesa técnica para  atención de emergencias médicas en fauna silvestre"/>
  </r>
  <r>
    <s v="SUSTANTIVOS"/>
    <s v="COORDINACIÓN"/>
    <s v="DIRECCIÓN DE BIODIVERSIDAD"/>
    <x v="1"/>
    <x v="132"/>
    <s v="MAAE-SPN-DBI_x000a_PCARH-P07"/>
    <x v="3"/>
    <m/>
    <s v="Desde la conformación de un grupo de trabajo Interinstitucional CITES_x000a_Hasta la oficialización del grupo de trabajo Interinstitucional CITES"/>
  </r>
  <r>
    <s v="SUSTANTIVOS"/>
    <s v="COORDINACIÓN"/>
    <s v="DIRECCIÓN DE BIODIVERSIDAD"/>
    <x v="1"/>
    <x v="133"/>
    <s v="MAAE-SPN-DBI_x000a_PCARH-P08"/>
    <x v="3"/>
    <m/>
    <s v="Desde la conformación de una grupo de trabajo de autoridades científicas CITES_x000a_Hasta la oficialización del grupo de trabajo de autoridades científicas CITES"/>
  </r>
  <r>
    <s v="SUSTANTIVOS"/>
    <s v="GESTIÓN"/>
    <s v="DIRECCIÓN DE BIODIVERSIDAD"/>
    <x v="2"/>
    <x v="134"/>
    <s v="MAAE-SPN-DBI_x000a_GIRHA-P01"/>
    <x v="3"/>
    <m/>
    <s v="Desde la revisión de partidas arancelarias de fauna y flora silvestres en coordinación con SENAE y COMEX_x000a_Hasta la inclusión de nuevas partidas o medidas no arancelaras para especies de flora y fauna en coordinación con SENAE y COMEX"/>
  </r>
  <r>
    <s v="SUSTANTIVOS"/>
    <s v="GESTIÓN"/>
    <s v="DIRECCIÓN DE BIODIVERSIDAD"/>
    <x v="2"/>
    <x v="135"/>
    <s v="MAAE-SPN-DBI_x000a_GIRHA-P02"/>
    <x v="199"/>
    <s v="MAAE-SPN-DBI_x000a_GIRHA-P02-SP01"/>
    <s v="Desde la revisión de documentos para comité permanente_x000a_Hasta la generación del informe de  posición país respecto a comités permanentes"/>
  </r>
  <r>
    <s v="SUSTANTIVOS"/>
    <s v="GESTIÓN"/>
    <s v="DIRECCIÓN DE BIODIVERSIDAD"/>
    <x v="2"/>
    <x v="136"/>
    <s v="MAAE-SPN-DBI_x000a_GIRHA-P03"/>
    <x v="200"/>
    <s v=" MAAE-SPN-DBI_x000a_GIRHA-P03-SP01"/>
    <s v="Desde la revisión de documentos para comité permanente de flora y fauna_x000a_Hasta la generación del informe de  posición país respecto a comités de flora y fauna"/>
  </r>
  <r>
    <s v="SUSTANTIVOS"/>
    <s v="GESTIÓN"/>
    <s v="DIRECCIÓN DE BIODIVERSIDAD"/>
    <x v="2"/>
    <x v="136"/>
    <m/>
    <x v="201"/>
    <s v=" MAAE-SPN-DBI_x000a_GIRHA-P03-SP02"/>
    <s v="Desde la revisión de documentos para conferencia de las partes de la CITES_x000a_Hasta la generación de posición para conferencia de las partes de la CITES"/>
  </r>
  <r>
    <s v="SUSTANTIVOS"/>
    <s v="GESTIÓN"/>
    <s v="DIRECCIÓN DE BIODIVERSIDAD"/>
    <x v="2"/>
    <x v="137"/>
    <s v="MAAE-SPN-DBI_x000a_GIRHA-P04"/>
    <x v="3"/>
    <m/>
    <s v="Desde la entrega de la solicitud de capacitación en temas de biodiversidad por parte del usuario_x000a_Hasta la entrega del certificado de capacitación en temas de biodiversidad "/>
  </r>
  <r>
    <s v="SUSTANTIVOS"/>
    <s v="GESTIÓN"/>
    <s v="DIRECCIÓN DE BIODIVERSIDAD"/>
    <x v="2"/>
    <x v="138"/>
    <s v="MAAE-SPN-DBI_x000a_GIRHA-P05"/>
    <x v="3"/>
    <m/>
    <s v="Desde la solicitud del incentivos ambientales para el uso sostenible de biodiversidad._x000a_Hasta la emisión de incentivos ambientales para el uso sostenible de biodiversidad "/>
  </r>
  <r>
    <s v="SUSTANTIVOS"/>
    <s v="GESTIÓN"/>
    <s v="DIRECCIÓN DE BIODIVERSIDAD"/>
    <x v="2"/>
    <x v="139"/>
    <s v="MAAE-SPN-DBI_x000a_GIRHA-P06"/>
    <x v="3"/>
    <m/>
    <s v="Desde la identificación de la necesidad de definir tarifas, tasas por servicios en el ámbito de la gestión de biodiversidad _x000a_Hasta la definición de la propuesta  de tarifas, tasas por servicios en el ámbito de la gestión de biodiversidad"/>
  </r>
  <r>
    <s v="SUSTANTIVOS"/>
    <s v="GESTIÓN"/>
    <s v="DIRECCIÓN DE BIODIVERSIDAD"/>
    <x v="2"/>
    <x v="140"/>
    <s v="MAAE-SPN-DBI_x000a_GIRHA-P07"/>
    <x v="3"/>
    <m/>
    <s v="Desde la convocatoria de actores intersectoriales en ámbito de ecosistemas de la biodiversidad_x000a_Hasta la socialización del modelo de gestión intersectorial de los ecosistemas de la biodiversidad "/>
  </r>
  <r>
    <s v="SUSTANTIVOS"/>
    <s v="GESTIÓN"/>
    <s v="DIRECCIÓN DE BIODIVERSIDAD"/>
    <x v="2"/>
    <x v="141"/>
    <s v="MAAE-SPN-DBI_x000a_GIRHA-P08"/>
    <x v="202"/>
    <s v="MAAE-SPN-DBI_x000a_GIRHA-P08-SP01"/>
    <s v="Desde el ingreso de la solicitud de emisión de patentes  por parte del medio de conservación_x000a_Hasta la entrega  de la patente al medio de conservación "/>
  </r>
  <r>
    <s v="SUSTANTIVOS"/>
    <s v="GESTIÓN"/>
    <s v="DIRECCIÓN DE BIODIVERSIDAD"/>
    <x v="2"/>
    <x v="141"/>
    <m/>
    <x v="203"/>
    <s v="MAAE-SPN-DBI_x000a_GIRHA-P08-SP02"/>
    <s v="Desde el ingreso al sistema SUIA para solicitar la emisión de guía de movilización por parte del usuario_x000a_Hasta la emisión Desde el sistema SUIA  de la guía de movilización"/>
  </r>
  <r>
    <s v="SUSTANTIVOS"/>
    <s v="GESTIÓN"/>
    <s v="DIRECCIÓN DE BIODIVERSIDAD"/>
    <x v="2"/>
    <x v="141"/>
    <m/>
    <x v="204"/>
    <s v="MAAE-SPN-DBI_x000a_GIRHA-P08-SP03"/>
    <s v="Desde el ingreso al sistema SUIA para solicitar la actualización de actividades de los Medios de Conservación y Manejo EX - SITU_x000a_Hasta la actualización  de actividades  de los Medios de Conservación y Manejo EX - SITU en sistema SUIA ."/>
  </r>
  <r>
    <s v="SUSTANTIVOS"/>
    <s v="GESTIÓN"/>
    <s v="DIRECCIÓN DE BIODIVERSIDAD"/>
    <x v="2"/>
    <x v="141"/>
    <m/>
    <x v="205"/>
    <s v="MAAE-SPN-DBI_x000a_GIRHA-P08-SP04"/>
    <s v="Desde el ingreso de la solicitud de certificado de origen de especies de cría y reproducción autorizadas de la vida silvestre  por parte de usuario_x000a_Hasta la entrega de certificado de origen de especies de cría y reproducción autorizadas de la vida silvest"/>
  </r>
  <r>
    <s v="SUSTANTIVOS"/>
    <s v="GESTIÓN"/>
    <s v="DIRECCIÓN DE BIODIVERSIDAD"/>
    <x v="2"/>
    <x v="141"/>
    <m/>
    <x v="206"/>
    <s v="MAAE-SPN-DBI_x000a_GIRHA-P08-SP05"/>
    <s v="Desde el ingreso de la solicitud  del certificado de registro y uso de aves rapaces y de cetrería en medios de conservación ex situ por parte del usuario_x000a_Hasta la entrega del certificado de registro y uso de aves rapaces y de cetrería en medios de conserv"/>
  </r>
  <r>
    <s v="SUSTANTIVOS"/>
    <s v="GESTIÓN"/>
    <s v="DIRECCIÓN DE BIODIVERSIDAD"/>
    <x v="2"/>
    <x v="141"/>
    <m/>
    <x v="207"/>
    <s v="MAAE-SPN-DBI_x000a_GIRHA-P08-SP06"/>
    <s v="Desde la planificación del desarrollo del  control sobre la administración y gestión de los medios de conservación y manejo ex situ de especies de vida silvestre _x000a_Hasta la emisión del informe de inspección de control sobre la administración y gestión de l"/>
  </r>
  <r>
    <s v="SUSTANTIVOS"/>
    <s v="GESTIÓN"/>
    <s v="DIRECCIÓN DE BIODIVERSIDAD"/>
    <x v="2"/>
    <x v="142"/>
    <s v="MAAE-SPN-DBI_x000a_GIRHA-P09"/>
    <x v="3"/>
    <m/>
    <s v="Desde la conformación de mesas de trabajo para la protección sanitaria y bienestar de especies en medios de conservación y manejo ex situ de vida silvestre._x000a_Hasta la emisión de los lineamientos para la protección sanitaria y bienestar de especies en medio"/>
  </r>
  <r>
    <s v="SUSTANTIVOS"/>
    <s v="GESTIÓN"/>
    <s v="DIRECCIÓN DE BIODIVERSIDAD"/>
    <x v="2"/>
    <x v="143"/>
    <s v="MAAE-SPN-DBI_x000a_GIRHA-P10"/>
    <x v="208"/>
    <s v="MAAE-SPN-DBI_x000a_GIRHA-P10-SP01"/>
    <s v="Desde la identificación de  proyectos  sobre investigación científica aplicada en materia de ecosistemas_x000a_Hasta la publicación del listado de  proyectos  sobre investigación científica aplicada en materia de ecosistemas "/>
  </r>
  <r>
    <s v="SUSTANTIVOS"/>
    <s v="GESTIÓN"/>
    <s v="DIRECCIÓN DE BIODIVERSIDAD"/>
    <x v="2"/>
    <x v="143"/>
    <m/>
    <x v="209"/>
    <s v="MAAE-SPN-DBI_x000a_GIRHA-P10-SP02"/>
    <s v="Desde la identificación de metodología para determinar ecosistemas frágiles del Ecuador _x000a_Hasta la publicación del determinar ecosistemas frágiles del Ecuador "/>
  </r>
  <r>
    <s v="SUSTANTIVOS"/>
    <s v="GESTIÓN"/>
    <s v="DIRECCIÓN DE BIODIVERSIDAD"/>
    <x v="2"/>
    <x v="143"/>
    <m/>
    <x v="210"/>
    <s v="MAAE-SPN-DBI_x000a_GIRHA-P10-SP03"/>
    <s v="Desde la identificación del estándar nacional de datos biológicos  _x000a_Hasta la oficialización del estándar nacional de datos biológicos  "/>
  </r>
  <r>
    <s v="SUSTANTIVOS"/>
    <s v="GESTIÓN"/>
    <s v="DIRECCIÓN DE BIODIVERSIDAD"/>
    <x v="2"/>
    <x v="143"/>
    <m/>
    <x v="211"/>
    <s v="MAAE-SPN-DBI_x000a_GIRHA-P10-SP04"/>
    <s v="Desde el ingreso de la solicitud del registro de marcaciones de los especímenes de flora y fauna silvestre por parte del usuario_x000a_Hasta el  Registro de marcaciones de los especímenes de flora y fauna silvestre  actualizado"/>
  </r>
  <r>
    <s v="SUSTANTIVOS"/>
    <s v="GESTIÓN"/>
    <s v="DIRECCIÓN DE BIODIVERSIDAD"/>
    <x v="2"/>
    <x v="143"/>
    <m/>
    <x v="212"/>
    <s v="MAAE-SPN-DBI_x000a_GIRHA-P10-SP05"/>
    <s v="Desde la coordinación intersectorial con instituciones científicas relacionadas a mantener el recurso genético _x000a_Hasta La publicación del inventario nacional de recursos genético"/>
  </r>
  <r>
    <s v="SUSTANTIVOS"/>
    <s v="GESTIÓN"/>
    <s v="DIRECCIÓN DE BIODIVERSIDAD"/>
    <x v="2"/>
    <x v="143"/>
    <m/>
    <x v="213"/>
    <s v="MAAE-SPN-DBI_x000a_GIRHA-P10-SP06"/>
    <s v="Desde la identificación de las especies de vida silvestre susceptibles de aprovechamiento sostenible  _x000a_Hasta La publicación de los resultados de especies de vida silvestre susceptibles de aprovechamiento sostenible"/>
  </r>
  <r>
    <s v="SUSTANTIVOS"/>
    <s v="GESTIÓN"/>
    <s v="DIRECCIÓN DE BIODIVERSIDAD"/>
    <x v="2"/>
    <x v="143"/>
    <m/>
    <x v="214"/>
    <s v="MAAE-SPN-DBI_x000a_GIRHA-P10-SP07"/>
    <s v="Desde la identificación de las especies de flora y fauna silvestre sujetas al tráfico y al comercio ilegal_x000a_Hasta la publicación de los resultados de especies de flora y fauna silvestre sujetas al tráfico y al comercio ilegal"/>
  </r>
  <r>
    <s v="SUSTANTIVOS"/>
    <s v="GESTIÓN"/>
    <s v="DIRECCIÓN DE BIODIVERSIDAD"/>
    <x v="2"/>
    <x v="144"/>
    <s v="MAAE-SPN-DBI_x000a_GIRHA-P11"/>
    <x v="215"/>
    <s v="MAAE-SPN-DBI_x000a_GIRHA-P11-SP01"/>
    <s v="Desde la  identificación de la especie de vida silvestre amenazada _x000a_Hasta La oficialización de la categorización de especie de vida silvestre amenazada"/>
  </r>
  <r>
    <s v="SUSTANTIVOS"/>
    <s v="GESTIÓN"/>
    <s v="DIRECCIÓN DE BIODIVERSIDAD"/>
    <x v="2"/>
    <x v="144"/>
    <m/>
    <x v="216"/>
    <s v="MAAE-SPN-DBI_x000a_GIRHA-P11-SP02"/>
    <s v="Desde la identificación del ecosistema amenazado _x000a_Hasta la oficialización de la categorización de ecosistema amenazado"/>
  </r>
  <r>
    <s v="SUSTANTIVOS"/>
    <s v="GESTIÓN"/>
    <s v="DIRECCIÓN DE BIODIVERSIDAD"/>
    <x v="2"/>
    <x v="145"/>
    <s v="MAAE-SPN-DBI_x000a_GIRHA-P12"/>
    <x v="3"/>
    <m/>
    <s v="Desde la convocatoria para la acreditación del de inspectores honoríficos._x000a_Hasta la entrega de credenciales de inspectores honoríficos "/>
  </r>
  <r>
    <s v="SUSTANTIVOS"/>
    <s v="GESTIÓN"/>
    <s v="DIRECCIÓN DE BIODIVERSIDAD"/>
    <x v="2"/>
    <x v="146"/>
    <s v="MAAE-SPN-DBI_x000a_GIRHA-P13"/>
    <x v="3"/>
    <m/>
    <s v="Desde la identificación de la interacción humano-fauna_x000a_Hasta la definición de la propuesta  de protocolo de  la interacción humano-fauna"/>
  </r>
  <r>
    <s v="SUSTANTIVOS"/>
    <s v="GESTIÓN"/>
    <s v="DIRECCIÓN DE BIODIVERSIDAD"/>
    <x v="2"/>
    <x v="147"/>
    <s v="MAAE-SPN-DBI_x000a_GIRHA-P14"/>
    <x v="3"/>
    <m/>
    <s v="Desde la identificación del atropellamientos de fauna silvestre en la red vial nacional_x000a_Hasta la definición de la propuesta  de protocolo para la protección, prevención, registro de atropellamientos de fauna silvestre en la red vial nacional"/>
  </r>
  <r>
    <s v="SUSTANTIVOS"/>
    <s v="GESTIÓN"/>
    <s v="DIRECCIÓN DE BIODIVERSIDAD"/>
    <x v="2"/>
    <x v="148"/>
    <s v="MAAE-SPN-DBI_x000a_GIRHA-P15"/>
    <x v="3"/>
    <m/>
    <s v="Desde la identificación del cometimiento del ilícito en el ámbito de biodiversidad_x000a_Hasta la atención de denuncias y sanciones en el ámbito de biodiversidad."/>
  </r>
  <r>
    <s v="SUSTANTIVOS"/>
    <s v="GESTIÓN"/>
    <s v="DIRECCIÓN DE BIODIVERSIDAD"/>
    <x v="2"/>
    <x v="149"/>
    <s v="MAAE-SPN-DBI_x000a_GIRHA-P16"/>
    <x v="3"/>
    <m/>
    <s v="Desde la identificación de fondos para elaboración del modelo de gestión intersectorial de la biodiversidad._x000a_Hasta la socialización del modelo de gestión intersectorial de la biodiversidad a los actores involucrados"/>
  </r>
  <r>
    <s v="SUSTANTIVOS"/>
    <s v="GESTIÓN"/>
    <s v="DIRECCIÓN DE BIODIVERSIDAD"/>
    <x v="2"/>
    <x v="150"/>
    <s v="MAAE-SPN-DBI_x000a_GIRHA-P17"/>
    <x v="3"/>
    <m/>
    <s v="Desde el ingreso de la solicitud para el reconocimiento en el ámbito del uso sostenible de la biodiversidad _x000a_Hasta la entrega del reconocimiento en el ámbito del uso sostenible de la biodiversidad "/>
  </r>
  <r>
    <s v="SUSTANTIVOS"/>
    <s v="GESTIÓN"/>
    <s v="DIRECCIÓN DE BIODIVERSIDAD"/>
    <x v="2"/>
    <x v="151"/>
    <s v="MAAE-SPN-DBI_x000a_GIRHA-P18"/>
    <x v="217"/>
    <s v="MAAE-SPN-DBI_x000a_GIRHA-P18-SP01"/>
    <s v="Desde el ingreso de la solicitud de emisión o renovación de autorización de recolección de vida silvestre por parte del usuario _x000a_Hasta La entrega de la solicitud de autorización de recolección de vida silvestre"/>
  </r>
  <r>
    <s v="SUSTANTIVOS"/>
    <s v="GESTIÓN"/>
    <s v="DIRECCIÓN DE BIODIVERSIDAD"/>
    <x v="2"/>
    <x v="151"/>
    <m/>
    <x v="218"/>
    <s v="MAAE-SPN-DBI_x000a_GIRHA-P18-SP02"/>
    <s v="Desde el ingreso de la solicitud de emisión o renovación de autorización de uso y aprovechamiento sostenible de los especímenes por parte del usuario_x000a_Hasta La entrega de la solicitud de emisión y renovación de autorización de uso y aprovechamiento sosteni"/>
  </r>
  <r>
    <s v="SUSTANTIVOS"/>
    <s v="GESTIÓN"/>
    <s v="DIRECCIÓN DE BIODIVERSIDAD"/>
    <x v="2"/>
    <x v="151"/>
    <m/>
    <x v="219"/>
    <s v="MAAE-SPN-DBI_x000a_GIRHA-P18-SP03"/>
    <s v="Desde el ingreso de la solicitud de autorización de importación/exportación/reexportación de especies CITES por parte del usuario_x000a_Hasta la entrega de la solicitud de autorización /exportación/ reexportación de especies CITES "/>
  </r>
  <r>
    <s v="SUSTANTIVOS"/>
    <s v="GESTIÓN"/>
    <s v="DIRECCIÓN DE BIODIVERSIDAD"/>
    <x v="2"/>
    <x v="151"/>
    <m/>
    <x v="220"/>
    <s v="MAAE-SPN-DBI_x000a_GIRHA-P18-SP04"/>
    <s v="Desde el ingreso de la solicitud de autorización de importación/exportación/reexportación de especies NO CITES por parte del usuario_x000a_Hasta la entrega de la solicitud de autorización/exportación/reexportación de especies NO CITES"/>
  </r>
  <r>
    <s v="SUSTANTIVOS"/>
    <s v="GESTIÓN"/>
    <s v="DIRECCIÓN DE BIODIVERSIDAD"/>
    <x v="2"/>
    <x v="151"/>
    <m/>
    <x v="221"/>
    <s v="MAAE-SPN-DBI_x000a_GIRHA-P18-SP05"/>
    <s v="Desde el ingreso al sistema SUIA para solicitar la suscripción de contrato marco de acceso al recurso genético por parte del usuario _x000a_Hasta la entrega del contrato firmado de acceso al recurso genético"/>
  </r>
  <r>
    <s v="SUSTANTIVOS"/>
    <s v="GESTIÓN"/>
    <s v="DIRECCIÓN DE BIODIVERSIDAD"/>
    <x v="2"/>
    <x v="151"/>
    <m/>
    <x v="222"/>
    <s v="MAAE-SPN-DBI_x000a_GIRHA-P18-SP06"/>
    <s v="Desde el ingreso de al sistema SUIA para solicitar la suscripción de contrato modificatorio al contrato de acceso al recurso genético por parte del usuario_x000a_Hasta la entrega del contrato modificatorio firmado de acceso al recurso genético"/>
  </r>
  <r>
    <s v="SUSTANTIVOS"/>
    <s v="GESTIÓN"/>
    <s v="DIRECCIÓN DE BIODIVERSIDAD"/>
    <x v="2"/>
    <x v="152"/>
    <s v="MAAE-SPN-DBI_x000a_GIRHA-P19"/>
    <x v="3"/>
    <m/>
    <s v="Desde la definición del proceso de repatriación de colecciones EX-SITU de especies de vida silvestre decomisadas_x000a_Hasta la aprobación del proceso de repatriación de colecciones EX-SITU de especies de vida silvestre decomisadas oficializado"/>
  </r>
  <r>
    <s v="SUSTANTIVOS"/>
    <s v="GESTIÓN"/>
    <s v="DIRECCIÓN DE BIODIVERSIDAD"/>
    <x v="2"/>
    <x v="153"/>
    <s v="MAAE-SPN-DBI_x000a_GIRHA-P20"/>
    <x v="3"/>
    <m/>
    <s v="Desde la petición de introducción de una especie exótica por un usuario_x000a_Hasta la emisión del informe técnico de la evaluación de riesgo para la introducción intencional de especies exóticas "/>
  </r>
  <r>
    <s v="SUSTANTIVOS"/>
    <s v="GESTIÓN"/>
    <s v="DIRECCIÓN DE BIODIVERSIDAD"/>
    <x v="2"/>
    <x v="154"/>
    <s v="MAAE-SPN-DBI_x000a_GIRHA-P21"/>
    <x v="3"/>
    <m/>
    <s v="Desde el ingreso de la solicitud de petición de introducción de un producto de la biotecnología moderna_x000a_Hasta la emisión del informe técnico de la evaluación de riesgo  ambiental para la introducción intencional de productos de biotecnología moderna "/>
  </r>
  <r>
    <s v="SUSTANTIVOS"/>
    <s v="GESTIÓN"/>
    <s v="DIRECCIÓN DE BIODIVERSIDAD"/>
    <x v="2"/>
    <x v="155"/>
    <s v="MAAE-SPN-DBI_x000a_GIRHA-P22"/>
    <x v="3"/>
    <m/>
    <s v="Desde la identificación de la necesidad de elaborar o actualizar el plan de implementación del SINABIO_x000a_Hasta la oficialización del plan de implementación del SINABIO"/>
  </r>
  <r>
    <s v="SUSTANTIVOS"/>
    <s v="GESTIÓN"/>
    <s v="DIRECCIÓN DE BIODIVERSIDAD"/>
    <x v="2"/>
    <x v="156"/>
    <s v="MAAE-SPN-DBI_x000a_GIRHA-P23"/>
    <x v="3"/>
    <m/>
    <s v="Desde el ingreso de la solicitud de autorización de introducción intencional de especies exóticas en temas ambientales_x000a_Hasta la emisión del criterio técnico de introducción intencional de especies exóticas en temas ambientales "/>
  </r>
  <r>
    <s v="SUSTANTIVOS"/>
    <s v="GESTIÓN"/>
    <s v="DIRECCIÓN DE BIODIVERSIDAD"/>
    <x v="2"/>
    <x v="157"/>
    <s v="MAAE-SPN-DBI_x000a_GIRHA-P24"/>
    <x v="3"/>
    <m/>
    <s v="Desde el ingreso de la solicitud de aprobación del protocolo para la erradicación de especies exóticas por parte de usuario_x000a_Hasta la emisión de aprobación del protocolo para la erradicación de especies exóticas"/>
  </r>
  <r>
    <s v="SUSTANTIVOS"/>
    <s v="GESTIÓN"/>
    <s v="DIRECCIÓN DE BIODIVERSIDAD"/>
    <x v="2"/>
    <x v="158"/>
    <s v="MAAE-SPN-DBI_x000a_GIRHA-P25"/>
    <x v="3"/>
    <m/>
    <s v="Desde El ingreso de la solicitud de autorización de protocolos de bioseguridad _x000a_Hasta la emisión de aprobación del protocolo de bioseguridad para especies exóticas "/>
  </r>
  <r>
    <s v="SUSTANTIVOS"/>
    <s v="GESTIÓN"/>
    <s v="DIRECCIÓN DE BIODIVERSIDAD"/>
    <x v="2"/>
    <x v="159"/>
    <s v="MAAE-SPN-DBI_x000a_GIRHA-P26"/>
    <x v="223"/>
    <s v="MAAE-SPN-DBI_x000a_GIRHA-P26-SP01"/>
    <s v="Desde el ingreso de la solicitud de otorgamiento y renovación del acuerdo de uso sostenible y custodia del ecosistema de manglar por parte del usuario_x000a_Hasta la emisión del acuerdo de uso sostenible y custodia del ecosistema de manglar"/>
  </r>
  <r>
    <s v="SUSTANTIVOS"/>
    <s v="GESTIÓN"/>
    <s v="DIRECCIÓN DE BIODIVERSIDAD"/>
    <x v="2"/>
    <x v="159"/>
    <m/>
    <x v="224"/>
    <s v="MAAE-SPN-DBI_x000a_GIRHA-P26-SP02"/>
    <s v="Desde la presentación de la solicitud de renovación por parte del usuario_x000a_Hasta la emisión de resolución de renovación del acuerdo de uso sostenible y custodia del ecosistema de manglar"/>
  </r>
  <r>
    <s v="SUSTANTIVOS"/>
    <s v="GESTIÓN"/>
    <s v="DIRECCIÓN DE BIODIVERSIDAD"/>
    <x v="2"/>
    <x v="160"/>
    <s v="MAAE-SPN-DBI_x000a_GIRHA-P27"/>
    <x v="3"/>
    <m/>
    <s v="Desde el ingreso de la solicitud de otorgamiento de servidumbre de tránsito en zonas de playas de bahía, ecosistemas marinos costeros frágiles_x000a_Hasta la emisión del otorgamiento de servidumbre de tránsito en zonas de playas de bahía, ecosistemas marinos co"/>
  </r>
  <r>
    <s v="SUSTANTIVOS"/>
    <s v="REGULACIÓN"/>
    <s v="DIRECCIÓN DE BIODIVERSIDAD"/>
    <x v="4"/>
    <x v="161"/>
    <s v="MAAE-SPN-DBI_x000a_RCA-P01"/>
    <x v="3"/>
    <m/>
    <s v="Desde la identificación de la necesidad de  crear la norma técnica _x000a_Hasta la definición de propuesta de la norma técnica"/>
  </r>
  <r>
    <s v="SUSTANTIVOS"/>
    <s v="REGULACIÓN"/>
    <s v="DIRECCIÓN DE BIODIVERSIDAD"/>
    <x v="4"/>
    <x v="162"/>
    <s v="MAAE-SPN-DBI_x000a_RCA-P02"/>
    <x v="3"/>
    <m/>
    <s v="Desde la identificación del cometimiento actividades  ilícitas en el ámbito de los  ecosistemas, vida silvestre y sus recursos genéticos _x000a_Hasta la emisión de resolución sancionatoria en el ámbito de los  ecosistemas, vida silvestre y sus recursos genético"/>
  </r>
  <r>
    <s v="SUSTANTIVOS"/>
    <s v="CONTROL"/>
    <s v="DIRECCIÓN DE BIODIVERSIDAD"/>
    <x v="4"/>
    <x v="163"/>
    <s v="MAAE-SPN-DBI_x000a_RCA-P03"/>
    <x v="3"/>
    <m/>
    <s v="Desde la emisión de solicitud de las autorizaciones administrativas en ecosistemas, vida silvestre y recursos genéticos._x000a_Hasta el  control de las autorizaciones administrativas en ecosistemas, vida silvestre y recursos genéticos"/>
  </r>
  <r>
    <s v="SUSTANTIVOS"/>
    <s v="CONTROL"/>
    <s v="DIRECCIÓN DE BIODIVERSIDAD"/>
    <x v="4"/>
    <x v="164"/>
    <s v="MAAE-SPN-DBI_x000a_RCA-P04"/>
    <x v="225"/>
    <s v="MAAE-SPN-DBI_x000a_RCA-P04-SP01"/>
    <s v="Desde la elaboración del cronograma de control de la biodiversidad _x000a_Hasta la generación del informe técnico de control de la biodiversidad "/>
  </r>
  <r>
    <s v="SUSTANTIVOS"/>
    <s v="CONTROL"/>
    <s v="DIRECCIÓN DE BIODIVERSIDAD"/>
    <x v="4"/>
    <x v="164"/>
    <m/>
    <x v="226"/>
    <s v="MAAE-SPN-DBI_x000a_RCA-P04-SP02"/>
    <s v="Desde la  identificación de la  metodología para el  monitoreo de los ecosistemas frágiles del Ecuador _x000a_Hasta La publicación del  monitoreo de determinación de ecosistemas frágiles del Ecuador"/>
  </r>
  <r>
    <s v="SUSTANTIVOS"/>
    <s v="CONTROL"/>
    <s v="DIRECCIÓN DE BIODIVERSIDAD"/>
    <x v="4"/>
    <x v="164"/>
    <m/>
    <x v="227"/>
    <s v="MAAE-SPN-DBI_x000a_RCA-P04-SP03"/>
    <s v="Desde la identificación de la  metodología para monitorear ecosistemas frágiles del Ecuador _x000a_Desde la aprobación del plan de monitoreo "/>
  </r>
  <r>
    <s v="SUSTANTIVOS"/>
    <s v="EVALUACIÓN"/>
    <s v="DIRECCIÓN DE BIODIVERSIDAD"/>
    <x v="3"/>
    <x v="165"/>
    <s v="MAAE-MAAE_x000a_EGARH-P01"/>
    <x v="228"/>
    <s v="MAAE-SPN-DB_x000a_EGARH-P01-SP01"/>
    <s v="Desde la identificación de metodología para evaluar el estado de protección de la biodiversidad y los conocimientos tradicionales _x000a_Hasta La publicación de la evaluación  del estado de protección de la biodiversidad y los conocimientos tradicionales"/>
  </r>
  <r>
    <s v="SUSTANTIVOS"/>
    <s v="EVALUACIÓN"/>
    <s v="DIRECCIÓN DE BIODIVERSIDAD"/>
    <x v="3"/>
    <x v="165"/>
    <m/>
    <x v="229"/>
    <s v="MAAE-SPN-DB_x000a_EGARH-P01-SP02"/>
    <s v="Desde la identificación de metodología para evaluar el uso y aprovechamiento de la vida silvestre _x000a_Hasta La publicación de la evaluación del uso y aprovechamiento de la vida silvestre"/>
  </r>
  <r>
    <s v="SUSTANTIVOS"/>
    <s v="EVALUACIÓN"/>
    <s v="DIRECCIÓN DE BIODIVERSIDAD"/>
    <x v="3"/>
    <x v="165"/>
    <m/>
    <x v="230"/>
    <s v="MAAE-SPN-DB_x000a_EGARH-P01-SP03"/>
    <s v="Desde la identificación de metodología para evaluar la protección, conservación, aprovechamiento y supervivencia de las especies de vida silvestre EX-SITU _x000a_Hasta La publicación de la  evaluación sobre protección, conservación, aprovechamiento y superviven"/>
  </r>
  <r>
    <s v="SUSTANTIVOS"/>
    <s v="EVALUACIÓN"/>
    <s v="DIRECCIÓN DE BIODIVERSIDAD"/>
    <x v="3"/>
    <x v="165"/>
    <m/>
    <x v="231"/>
    <s v="MAAE-SPN-DB_x000a_EGARH-P01-SP04"/>
    <s v="Desde la identificación de metodología para evaluar el bienes animal para salvaguardar la integridad de la fauna silvestre EX-SITU _x000a_Hasta La publicación sobre la evaluación bienestar animal para salvaguardar la integridad de la fauna silvestre"/>
  </r>
  <r>
    <s v="SUSTANTIVOS"/>
    <s v="EVALUACIÓN"/>
    <s v="DIRECCIÓN DE BIODIVERSIDAD"/>
    <x v="3"/>
    <x v="165"/>
    <m/>
    <x v="232"/>
    <s v="MAAE-SPN-DB_x000a_EGARH-P01-SP05"/>
    <s v="Desde la identificación de metodología para evaluar el sistema de vigilancia del estado de vida silvestre _x000a_Hasta La publicación de la metodología  sobre la evaluación del sistema de vigilancia del estado de vida silvestre"/>
  </r>
  <r>
    <s v="SUSTANTIVOS"/>
    <s v="EVALUACIÓN"/>
    <s v="DIRECCIÓN DE BIODIVERSIDAD"/>
    <x v="3"/>
    <x v="166"/>
    <s v="MAAE-MAAE_x000a_ EGARH-P01"/>
    <x v="3"/>
    <m/>
    <s v="Desde la definición de criterios de evaluación respecto a la política pública implementada_x000a_Hasta la aprobación y socialización del informe de evaluación de la política pública "/>
  </r>
  <r>
    <s v="SUSTANTIVOS"/>
    <s v="RECTORÍA"/>
    <s v="DIRECCIÓN DE EDUCACIÓN AMBIENTAL Y AGUA"/>
    <x v="0"/>
    <x v="167"/>
    <s v="MAAE-MAAE_x000a_ FPARH-P01_x000a__x000a_"/>
    <x v="233"/>
    <s v="MAAE-MAAE_x000a_ FPARH-P01-SP01"/>
    <s v="Desde la definición de necesidad de formulación de política pública de educación ambiental y recurso hídrico _x000a_Hasta la socialización de la política pública de educación ambiental y recurso hídrico "/>
  </r>
  <r>
    <s v="SUSTANTIVOS"/>
    <s v="RECTORÍA"/>
    <s v="DIRECCIÓN DE EDUCACIÓN AMBIENTAL Y AGUA"/>
    <x v="0"/>
    <x v="167"/>
    <m/>
    <x v="234"/>
    <s v="MAAE-MAAE_x000a_ FPARH-P01-SP02"/>
    <m/>
  </r>
  <r>
    <s v="SUSTANTIVOS"/>
    <s v="RECTORÍA"/>
    <s v="DIRECCIÓN DE EDUCACIÓN AMBIENTAL Y AGUA"/>
    <x v="0"/>
    <x v="167"/>
    <m/>
    <x v="235"/>
    <s v="MAAE-MAAE_x000a_ FPARH-P01-SP03"/>
    <m/>
  </r>
  <r>
    <s v="SUSTANTIVOS"/>
    <s v="PLANIFICACIÓN "/>
    <s v="DIRECCIÓN DE EDUCACIÓN AMBIENTAL Y AGUA"/>
    <x v="1"/>
    <x v="168"/>
    <s v="MAAE-DEAG_x000a_PCARH-P01 "/>
    <x v="236"/>
    <m/>
    <m/>
  </r>
  <r>
    <s v="SUSTANTIVOS"/>
    <s v="PLANIFICACIÓN "/>
    <s v="DIRECCIÓN DE EDUCACIÓN AMBIENTAL Y AGUA"/>
    <x v="1"/>
    <x v="169"/>
    <s v="MAAE-DEAG_x000a_PCARH-P02"/>
    <x v="237"/>
    <m/>
    <m/>
  </r>
  <r>
    <s v="SUSTANTIVOS"/>
    <s v="PLANIFICACIÓN"/>
    <s v="DIRECCIÓN DE EDUCACIÓN AMBIENTAL Y AGUA"/>
    <x v="1"/>
    <x v="170"/>
    <s v="MAAE-MAAE  _x000a_PCARH-P01"/>
    <x v="3"/>
    <s v=" "/>
    <s v="Desde la identificación de las necesidades técnicas institucionales_x000a_Hasta la elaboración de planes, programas, proyectos en el ámbito de educación, capacitación y sensibilización ambiental y del recurso hídrico "/>
  </r>
  <r>
    <s v="SUSTANTIVOS"/>
    <s v="GESTIÓN"/>
    <s v="DIRECCIÓN DE INFORMACIÓN AMBIENTAL Y AGUA"/>
    <x v="2"/>
    <x v="171"/>
    <s v="MAAE-DIAA_x000a_GIRHA-P01"/>
    <x v="238"/>
    <s v="MAAE-DIAA_x000a_GIRHA-P01-SP01"/>
    <s v="Desde el reconocimiento e identificación del flujo de información actual _x000a_Hasta la selección de los mecanismos de difusión y/o activaciones comunicacionales."/>
  </r>
  <r>
    <s v="SUSTANTIVOS"/>
    <s v="GESTIÓN"/>
    <s v="DIRECCIÓN DE INFORMACIÓN AMBIENTAL Y AGUA"/>
    <x v="2"/>
    <x v="171"/>
    <m/>
    <x v="239"/>
    <s v="MAAE-DIAA_x000a_GIRHA-P01-SP02"/>
    <m/>
  </r>
  <r>
    <s v="SUSTANTIVOS"/>
    <s v="GESTIÓN"/>
    <s v="DIRECCIÓN DE INFORMACIÓN AMBIENTAL Y AGUA"/>
    <x v="2"/>
    <x v="171"/>
    <m/>
    <x v="240"/>
    <s v="MAAE-DIAA_x000a_GIRHA-P01-SP03"/>
    <m/>
  </r>
  <r>
    <s v="SUSTANTIVOS"/>
    <s v="GESTIÓN"/>
    <s v="DIRECCIÓN DE INFORMACIÓN AMBIENTAL Y AGUA"/>
    <x v="2"/>
    <x v="171"/>
    <m/>
    <x v="241"/>
    <s v="MAAE-DIAA_x000a_GIRHA-P01-SP04"/>
    <m/>
  </r>
  <r>
    <s v="SUSTANTIVOS"/>
    <s v="GESTIÓN"/>
    <s v="DIRECCIÓN DE INFORMACIÓN AMBIENTAL Y AGUA"/>
    <x v="2"/>
    <x v="171"/>
    <m/>
    <x v="242"/>
    <s v="MAAE-DIAA_x000a_GIRHA-P01-SP05"/>
    <m/>
  </r>
  <r>
    <s v="SUSTANTIVOS"/>
    <s v="GESTIÓN"/>
    <s v="DIRECCIÓN DE INFORMACIÓN AMBIENTAL Y AGUA"/>
    <x v="2"/>
    <x v="172"/>
    <s v="MAAE-DIAA_x000a_GIRHA-P02 "/>
    <x v="243"/>
    <s v="MAAE-DIAA_x000a_GIRHA-P02-SP01 "/>
    <s v="Desde la recopilación de datos e información disponible _x000a_Hasta la difusión y/o socialización de las cuentas ambientales validadas."/>
  </r>
  <r>
    <s v="SUSTANTIVOS"/>
    <s v="GESTIÓN"/>
    <s v="DIRECCIÓN DE INFORMACIÓN AMBIENTAL Y AGUA"/>
    <x v="2"/>
    <x v="172"/>
    <m/>
    <x v="244"/>
    <s v="MAAE-DIAA_x000a_GIRHA-P02-SP02"/>
    <m/>
  </r>
  <r>
    <s v="SUSTANTIVOS"/>
    <s v="GESTIÓN"/>
    <s v="DIRECCIÓN DE INFORMACIÓN AMBIENTAL Y AGUA"/>
    <x v="2"/>
    <x v="172"/>
    <m/>
    <x v="245"/>
    <s v="MAAE-DIAA_x000a_GIRHA-P02-SP03"/>
    <m/>
  </r>
  <r>
    <s v="SUSTANTIVOS"/>
    <s v="GESTIÓN"/>
    <s v="DIRECCIÓN DE INFORMACIÓN AMBIENTAL Y AGUA"/>
    <x v="2"/>
    <x v="172"/>
    <m/>
    <x v="246"/>
    <s v="MAAE-DIAA_x000a_GIRHA-P02-SP04"/>
    <m/>
  </r>
  <r>
    <s v="SUSTANTIVOS"/>
    <s v="GESTIÓN"/>
    <s v="DIRECCIÓN DE INFORMACIÓN AMBIENTAL Y AGUA"/>
    <x v="2"/>
    <x v="173"/>
    <s v="MAAE-DIAA_x000a_GIRHA-P03 "/>
    <x v="247"/>
    <s v="MAAE-DIAA_x000a_GIRHA-P03-SP01 "/>
    <s v="Desde la modelización para la gestión de información estadística ambiental e hídrica _x000a_Hasta la publicación y difusión de productos analíticos, aplicativos y/o activaciones comunicacionales ambientales e hídricos."/>
  </r>
  <r>
    <s v="SUSTANTIVOS"/>
    <s v="GESTIÓN"/>
    <s v="DIRECCIÓN DE INFORMACIÓN AMBIENTAL Y AGUA"/>
    <x v="2"/>
    <x v="173"/>
    <m/>
    <x v="248"/>
    <s v="MAAE-DIAA_x000a_GIRHA-P03-SP02"/>
    <m/>
  </r>
  <r>
    <s v="SUSTANTIVOS"/>
    <s v="GESTIÓN"/>
    <s v="DIRECCIÓN DE INFORMACIÓN AMBIENTAL Y AGUA"/>
    <x v="2"/>
    <x v="173"/>
    <m/>
    <x v="249"/>
    <s v="MAAE-DIAA_x000a_GIRHA-P03-SP03"/>
    <m/>
  </r>
  <r>
    <s v="SUSTANTIVOS"/>
    <s v="GESTIÓN"/>
    <s v="DIRECCIÓN DE INFORMACIÓN AMBIENTAL Y AGUA"/>
    <x v="2"/>
    <x v="173"/>
    <m/>
    <x v="250"/>
    <s v="MAAE-DIAA_x000a_GIRHA-P03-SP04"/>
    <m/>
  </r>
  <r>
    <s v="SUSTANTIVOS"/>
    <s v="GESTIÓN"/>
    <s v="DIRECCIÓN DE INFORMACIÓN AMBIENTAL Y AGUA"/>
    <x v="2"/>
    <x v="174"/>
    <s v="MAAE-DIAA_x000a_GIRHA-P04"/>
    <x v="251"/>
    <s v="MAAE-DIAA_x000a_GIRHA-P04-SP01"/>
    <s v="Desde la entrega formal de la información geográfica/ metodología por parte del generador de la geoinformación_x000a_Hasta su socialización, en caso de ser requerido, a las diversas áreas del Ministerio."/>
  </r>
  <r>
    <s v="SUSTANTIVOS"/>
    <s v="GESTIÓN"/>
    <s v="DIRECCIÓN DE INFORMACIÓN AMBIENTAL Y AGUA"/>
    <x v="2"/>
    <x v="174"/>
    <m/>
    <x v="252"/>
    <s v="MAAE-DIAA_x000a_GIRHA-P04-SP02"/>
    <m/>
  </r>
  <r>
    <s v="SUSTANTIVOS"/>
    <s v="GESTIÓN"/>
    <s v="DIRECCIÓN DE INFORMACIÓN AMBIENTAL Y AGUA"/>
    <x v="2"/>
    <x v="174"/>
    <m/>
    <x v="253"/>
    <s v="MAAE-DIAA_x000a_GIRHA-P04-SP03"/>
    <m/>
  </r>
  <r>
    <s v="SUSTANTIVOS"/>
    <s v="GESTIÓN"/>
    <s v="DIRECCIÓN DE INFORMACIÓN AMBIENTAL Y AGUA"/>
    <x v="2"/>
    <x v="174"/>
    <m/>
    <x v="254"/>
    <s v="MAAE-DIAA_x000a_GIRHA-P04-SP04"/>
    <m/>
  </r>
  <r>
    <s v="SUSTANTIVOS"/>
    <s v="GESTIÓN "/>
    <s v="DIRECCIÓN DE EDUCACIÓN AMBIENTAL Y AGUA"/>
    <x v="2"/>
    <x v="175"/>
    <s v="MAAE-DEAG_x000a_GIRHA-P05"/>
    <x v="255"/>
    <m/>
    <m/>
  </r>
  <r>
    <s v="SUSTANTIVOS"/>
    <s v="GESTIÓN "/>
    <s v="DIRECCIÓN DE EDUCACIÓN AMBIENTAL Y AGUA"/>
    <x v="2"/>
    <x v="176"/>
    <s v="MAAE-DEAG_x000a_GIRHA-P06"/>
    <x v="256"/>
    <s v="MAAE-DEAG_x000a_GIRHA-P06-SP01"/>
    <m/>
  </r>
  <r>
    <s v="SUSTANTIVOS"/>
    <s v="GESTIÓN "/>
    <s v="DIRECCIÓN DE EDUCACIÓN AMBIENTAL Y AGUA"/>
    <x v="2"/>
    <x v="176"/>
    <m/>
    <x v="257"/>
    <s v="MAAE-DEAG_x000a_GIRHA-P06-SP02"/>
    <m/>
  </r>
  <r>
    <s v="SUSTANTIVOS"/>
    <s v="GESTIÓN"/>
    <s v="DIRECCIÓN DE EDUCACIÓN AMBIENTAL Y AGUA"/>
    <x v="2"/>
    <x v="176"/>
    <m/>
    <x v="258"/>
    <s v="MAAE-DEAG_x000a_GIRHA-P06-SP03"/>
    <m/>
  </r>
  <r>
    <s v="SUSTANTIVOS"/>
    <s v="GESTIÓN "/>
    <s v="DIRECCIÓN DE EDUCACIÓN AMBIENTAL Y AGUA"/>
    <x v="2"/>
    <x v="177"/>
    <s v="MAAE-DEAG_x000a_GIRHA-P07"/>
    <x v="259"/>
    <s v="MAAE-DEAG_x000a_GIRHA-P07-SP01"/>
    <m/>
  </r>
  <r>
    <s v="SUSTANTIVOS"/>
    <s v="GESTIÓN "/>
    <s v="DIRECCIÓN DE EDUCACIÓN AMBIENTAL Y AGUA"/>
    <x v="2"/>
    <x v="177"/>
    <m/>
    <x v="260"/>
    <s v="MAAE-DIAA_x000a_GIRHA-P07-SP02"/>
    <m/>
  </r>
  <r>
    <s v="SUSTANTIVOS"/>
    <s v="GESTIÓN "/>
    <s v="DIRECCIÓN DE EDUCACIÓN AMBIENTAL Y AGUA"/>
    <x v="2"/>
    <x v="178"/>
    <s v="MAAE-DEAG_x000a_GIRHA-P08"/>
    <x v="261"/>
    <s v="MAAE-DEAG_x000a_GIRHA-P08-SP01"/>
    <m/>
  </r>
  <r>
    <s v="SUSTANTIVOS"/>
    <s v="GESTIÓN "/>
    <s v="DIRECCIÓN DE EDUCACIÓN AMBIENTAL Y AGUA"/>
    <x v="2"/>
    <x v="178"/>
    <m/>
    <x v="262"/>
    <s v="MAAE-DEAG_x000a_GIRHA-P08-SP02"/>
    <m/>
  </r>
  <r>
    <s v="SUSTANTIVOS"/>
    <s v="GESTIÓN "/>
    <s v="DIRECCIÓN DE EDUCACIÓN AMBIENTAL Y AGUA"/>
    <x v="2"/>
    <x v="179"/>
    <s v="MAAE-DEAG_x000a_GIRHA-P09"/>
    <x v="263"/>
    <s v="MAAE-DEAG_x000a_GIRHA-P09-SP01"/>
    <m/>
  </r>
  <r>
    <s v="SUSTANTIVOS"/>
    <s v="GESTIÓN "/>
    <s v="DIRECCIÓN DE EDUCACIÓN AMBIENTAL Y AGUA"/>
    <x v="2"/>
    <x v="179"/>
    <m/>
    <x v="264"/>
    <s v="MAAE-DEAG_x000a_GIRHA-P09-SP02"/>
    <m/>
  </r>
  <r>
    <s v="SUSTANTIVOS"/>
    <s v="GESTIÓN "/>
    <s v="DIRECCIÓN DE EDUCACIÓN AMBIENTAL Y AGUA"/>
    <x v="2"/>
    <x v="180"/>
    <s v="MAAE-DEAG_x000a_GIRHA-P10"/>
    <x v="3"/>
    <m/>
    <m/>
  </r>
  <r>
    <s v="SUSTANTIVOS"/>
    <s v="GESTIÓN "/>
    <s v="DIRECCIÓN DE EDUCACIÓN AMBIENTAL Y AGUA"/>
    <x v="2"/>
    <x v="181"/>
    <s v="MAAE-DEAG_x000a_GIRHA-P11"/>
    <x v="3"/>
    <m/>
    <m/>
  </r>
  <r>
    <s v="SUSTANTIVOS"/>
    <s v="GESTIÓN "/>
    <s v="DIRECCIÓN DE EDUCACIÓN AMBIENTAL Y AGUA"/>
    <x v="2"/>
    <x v="182"/>
    <s v="MAAE-DEAG_x000a_GIRHA-P12"/>
    <x v="265"/>
    <s v="MAAE-DEAG_x000a_GIRHA-P12-SP01"/>
    <m/>
  </r>
  <r>
    <s v="SUSTANTIVOS"/>
    <s v="GESTIÓN "/>
    <s v="DIRECCIÓN DE EDUCACIÓN AMBIENTAL Y AGUA"/>
    <x v="2"/>
    <x v="182"/>
    <m/>
    <x v="266"/>
    <s v="MAAE-DEAG_x000a_GIRHA-P12-SP02"/>
    <m/>
  </r>
  <r>
    <s v="SUSTANTIVOS"/>
    <s v="GESTIÓN "/>
    <s v="DIRECCIÓN DE EDUCACIÓN AMBIENTAL Y AGUA"/>
    <x v="2"/>
    <x v="183"/>
    <s v="MAAE-DEAG_x000a_GIRHA-P13"/>
    <x v="267"/>
    <s v="MAAE-DEAG_x000a_GIRHA-P13-SP01"/>
    <m/>
  </r>
  <r>
    <s v="SUSTANTIVOS"/>
    <s v="GESTIÓN "/>
    <s v="DIRECCIÓN DE EDUCACIÓN AMBIENTAL Y AGUA"/>
    <x v="2"/>
    <x v="183"/>
    <m/>
    <x v="268"/>
    <s v="MAAE-DEAG_x000a_GIRHA-P13-SP02"/>
    <m/>
  </r>
  <r>
    <s v="SUSTANTIVOS"/>
    <s v="GESTIÓN "/>
    <s v="DIRECCIÓN DE EDUCACIÓN AMBIENTAL Y AGUA"/>
    <x v="2"/>
    <x v="184"/>
    <s v="MAAE-DEAG_x000a_GIRHA-P14"/>
    <x v="269"/>
    <s v="MAAE-DEAG_x000a_GIRHA-P14-SP01"/>
    <m/>
  </r>
  <r>
    <s v="SUSTANTIVOS"/>
    <s v="GESTIÓN "/>
    <s v="DIRECCIÓN DE EDUCACIÓN AMBIENTAL Y AGUA"/>
    <x v="2"/>
    <x v="184"/>
    <m/>
    <x v="270"/>
    <s v="MAAE-DEAG_x000a_GIRHA-P14-SP02"/>
    <m/>
  </r>
  <r>
    <s v="SUSTANTIVOS"/>
    <s v="GESTIÓN "/>
    <s v="DIRECCIÓN DE EDUCACIÓN AMBIENTAL Y AGUA"/>
    <x v="2"/>
    <x v="185"/>
    <s v="MAAE-DEAG_x000a_GIRHA-P15"/>
    <x v="271"/>
    <s v="MAAE-DEAG_x000a_GIRHA-P15-SP01"/>
    <m/>
  </r>
  <r>
    <s v="SUSTANTIVOS"/>
    <s v="GESTIÓN "/>
    <s v="DIRECCIÓN DE EDUCACIÓN AMBIENTAL Y AGUA"/>
    <x v="2"/>
    <x v="185"/>
    <m/>
    <x v="272"/>
    <s v="MAAE-DIAA_x000a_GIRHA-P15-SP02"/>
    <m/>
  </r>
  <r>
    <s v="SUSTANTIVOS"/>
    <s v="GESTIÓN "/>
    <s v="DIRECCIÓN DE EDUCACIÓN AMBIENTAL Y AGUA"/>
    <x v="2"/>
    <x v="185"/>
    <m/>
    <x v="273"/>
    <s v="MAAE-DIAA_x000a_GIRHA-P15-SP03"/>
    <m/>
  </r>
  <r>
    <s v="SUSTANTIVOS"/>
    <s v="GESTIÓN "/>
    <s v="DIRECCIÓN DE EDUCACIÓN AMBIENTAL Y AGUA"/>
    <x v="2"/>
    <x v="186"/>
    <s v="MAAE-DEAG_x000a_GIRHA-P16"/>
    <x v="3"/>
    <m/>
    <m/>
  </r>
  <r>
    <s v="SUSTANTIVOS"/>
    <s v="GESTIÓN "/>
    <s v="DIRECCIÓN DE EDUCACIÓN AMBIENTAL Y AGUA"/>
    <x v="2"/>
    <x v="187"/>
    <s v="MAAE-DEAG_x000a_GIRHA-P17"/>
    <x v="274"/>
    <s v="MAAE-DEAG_x000a_GIRHA-P17-SP01"/>
    <m/>
  </r>
  <r>
    <s v="SUSTANTIVOS"/>
    <s v="GESTIÓN "/>
    <s v="DIRECCIÓN DE EDUCACIÓN AMBIENTAL Y AGUA"/>
    <x v="2"/>
    <x v="187"/>
    <m/>
    <x v="275"/>
    <s v="MAAE-DEAG_x000a_GIRHA-P17-SP02"/>
    <m/>
  </r>
  <r>
    <s v="SUSTANTIVOS"/>
    <s v="GESTIÓN "/>
    <s v="DIRECCIÓN DE EDUCACIÓN AMBIENTAL Y AGUA"/>
    <x v="2"/>
    <x v="187"/>
    <m/>
    <x v="276"/>
    <s v="MAAE-DEAG_x000a_GIRHA-P17-SP03"/>
    <m/>
  </r>
  <r>
    <s v="SUSTANTIVOS"/>
    <s v="EVALUACIÓN"/>
    <s v="DIRECCIÓN DE EDUCACIÓN AMBIENTAL Y AGUA"/>
    <x v="3"/>
    <x v="19"/>
    <s v="MAAE-MAAE_x000a_ EGARH-P01"/>
    <x v="3"/>
    <m/>
    <s v="Desde la definición de criterios de evaluación respecto a la política pública implementada_x000a_Hasta la aprobación y socialización del informe de evaluación de la política pública "/>
  </r>
  <r>
    <s v="SUSTANTIVOS"/>
    <s v="EVALUACIÓN "/>
    <s v="DIRECCIÓN DE EDUCACIÓN AMBIENTAL Y AGUA"/>
    <x v="3"/>
    <x v="188"/>
    <s v="MAAE-MAAE_x000a_EGARH-P01"/>
    <x v="277"/>
    <s v="MAAE-DEAG_x000a_EGARH-P01-SP01"/>
    <m/>
  </r>
  <r>
    <s v="SUSTANTIVOS"/>
    <s v="EVALUACIÓN "/>
    <s v="DIRECCIÓN DE EDUCACIÓN AMBIENTAL Y AGUA"/>
    <x v="3"/>
    <x v="188"/>
    <m/>
    <x v="278"/>
    <s v="MAAE-DEAG_x000a_EGARH-P01-SP02"/>
    <m/>
  </r>
  <r>
    <s v="SUSTANTIVOS"/>
    <s v="RECTORÍA"/>
    <s v="SUBSECRETARÍA DE CAMBIO CLIMÁTICO"/>
    <x v="0"/>
    <x v="189"/>
    <s v="MAAE-MAAE_x000a_FPARH-P01"/>
    <x v="279"/>
    <s v=" MAAE-MAAE_x000a_FPARH-P01-SP01"/>
    <s v="Desde el  diagnóstico y análisis de la situación actual de  Mitigación, Adaptación, Medios de implementación y gobernanza del cambio climático, producción y desarrollo sostenible._x000a_Hasta la formulación e institucionalización de la política de  mitigación, "/>
  </r>
  <r>
    <s v="SUSTANTIVOS"/>
    <s v="RECTORÍA"/>
    <s v="SUBSECRETARÍA DE CAMBIO CLIMÁTICO"/>
    <x v="0"/>
    <x v="189"/>
    <m/>
    <x v="280"/>
    <s v=" MAAE-MAAE_x000a_FPARH-P01-SP02"/>
    <m/>
  </r>
  <r>
    <s v="SUSTANTIVOS"/>
    <s v="RECTORÍA"/>
    <s v="SUBSECRETARÍA DE CAMBIO CLIMÁTICO"/>
    <x v="0"/>
    <x v="189"/>
    <m/>
    <x v="281"/>
    <s v=" MAAE-MAAE_x000a_FPARH-P01-SP03"/>
    <m/>
  </r>
  <r>
    <s v="SUSTANTIVOS "/>
    <s v="RECTORÍA"/>
    <s v="SUBSECRETARÍA DE CAMBIO CLIMÁTICO"/>
    <x v="0"/>
    <x v="190"/>
    <s v="MAAE-MAAE_x000a_FPARH-P01"/>
    <x v="3"/>
    <m/>
    <s v="Desde el diagnóstico y análisis de la situación actual de la Estrategia Nacional de cambio climático y de producción y desarrollo sostenible._x000a_Hasta la formulación  e institucionalización de la Estrategia Nacional de cambio climático y de producción y cons"/>
  </r>
  <r>
    <s v="SUSTANTIVOS "/>
    <s v="CONTROL"/>
    <s v="SUBSECRETARÍA DE CAMBIO CLIMÁTICO"/>
    <x v="4"/>
    <x v="191"/>
    <s v="MAAE-SCC_x000a_CA-P01"/>
    <x v="3"/>
    <m/>
    <s v="Desde la recopilación de información sectorial, multinivel y multifactorial del cumplimiento de la política de  Mitigación, Adaptación, Medios de implementación y gobernanza del cambio climático, producción y desarrollo sostenible._x000a_Hasta el  reporte del c"/>
  </r>
  <r>
    <s v="SUSTANTIVOS"/>
    <s v="RECTORÍA"/>
    <s v="DIRECCIÓN DE MITIGACIÓN DEL CAMBIO CLIMÁTICO"/>
    <x v="0"/>
    <x v="192"/>
    <s v="MAAE-MAAE_x000a_FPARH-P01_x000a__x000a_"/>
    <x v="0"/>
    <s v="MAAE-MAAE_x000a_FPARH-P01-SP01"/>
    <s v="Desde la definición de necesidad de formulación de política pública relacionada con la Mitigación y Adaptación al Cambio Climático._x000a_Hasta la socialización de la política pública  de la Mitigación y Adaptación al Cambio Climático."/>
  </r>
  <r>
    <s v="SUSTANTIVOS"/>
    <s v="RECTORÍA"/>
    <s v="DIRECCIÓN DE MITIGACIÓN DEL CAMBIO CLIMÁTICO"/>
    <x v="0"/>
    <x v="192"/>
    <m/>
    <x v="1"/>
    <s v="MAAE-MAAE_x000a_FPARH-P01-SP02"/>
    <m/>
  </r>
  <r>
    <s v="SUSTANTIVOS"/>
    <s v="RECTORÍA"/>
    <s v="DIRECCIÓN DE MITIGACIÓN DEL CAMBIO CLIMÁTICO"/>
    <x v="0"/>
    <x v="192"/>
    <m/>
    <x v="2"/>
    <s v="MAAE-MAAE_x000a_FPARH-P01-SP03"/>
    <m/>
  </r>
  <r>
    <s v="SUSTANTIVOS"/>
    <s v="RECTORÍA"/>
    <s v="DIRECCIÓN DE MITIGACIÓN DEL CAMBIO CLIMÁTICO"/>
    <x v="0"/>
    <x v="193"/>
    <s v="MAAE-MAAE_x000a_FPARH-P01"/>
    <x v="3"/>
    <m/>
    <s v="Desde el análisis de los lineamientos emitidos por la UNFCCC y del AP acorde a las circunstancias nacionales en temas de cambio climático._x000a_Hasta la presentación de la Contribución Determinada a Nivel Nacional a la Convención Marco de Naciones Unidas sobre"/>
  </r>
  <r>
    <s v="SUSTANTIVOS"/>
    <s v="RECTORÍA"/>
    <s v="DIRECCIÓN DE MITIGACIÓN DEL CAMBIO CLIMÁTICO"/>
    <x v="0"/>
    <x v="194"/>
    <s v="MAAE-MAAE_x000a_FPARH-P02"/>
    <x v="3"/>
    <m/>
    <s v="Desde la identificación de la necesidad para establecer lineamientos para la Mitigación, Adaptación, Medios de implementación y gobernanza del cambio climático, producción y desarrollo sostenible._x000a_Hasta la emisión de lineamientos para la Mitigación, Adapt"/>
  </r>
  <r>
    <s v="SUSTANTIVOS"/>
    <s v="COORDINACIÓN"/>
    <s v="DIRECCIÓN DE MITIGACIÓN DEL CAMBIO CLIMÁTICO"/>
    <x v="1"/>
    <x v="195"/>
    <s v="MAAE-SCC-DMCC_x000a_PCARH-P01"/>
    <x v="282"/>
    <s v="MAAE-SCC-DMCC_x000a_PCARH-P01-SP01"/>
    <s v="Desde la identificación de actores intersectoriales, multinivel y multifactorial para la gestión del cambio climático._x000a_Hasta el  seguimiento de las actividades de las agendas intersectoriales, multinivel y multifactorial para la gestión del cambio climáti"/>
  </r>
  <r>
    <s v="SUSTANTIVOS"/>
    <s v="COORDINACIÓN"/>
    <s v="DIRECCIÓN DE MITIGACIÓN DEL CAMBIO CLIMÁTICO"/>
    <x v="1"/>
    <x v="195"/>
    <m/>
    <x v="283"/>
    <s v="MAAE-SCC-DMCC_x000a_PCARH-P01-SP02"/>
    <m/>
  </r>
  <r>
    <s v="SUSTANTIVOS"/>
    <s v="COORDINACIÓN"/>
    <s v="DIRECCIÓN DE MITIGACIÓN DEL CAMBIO CLIMÁTICO"/>
    <x v="1"/>
    <x v="195"/>
    <m/>
    <x v="284"/>
    <s v="MAAE-SCC-DMCC_x000a_PCARH-P01-SP03"/>
    <m/>
  </r>
  <r>
    <s v="SUSTANTIVOS"/>
    <s v="COORDINACIÓN"/>
    <s v="DIRECCIÓN DE MITIGACIÓN DEL CAMBIO CLIMÁTICO"/>
    <x v="1"/>
    <x v="196"/>
    <s v="MAAE-SCC-DMCC_x000a_PCARH-P02"/>
    <x v="285"/>
    <s v="MAAE-SCC-DMCC_x000a_PCARH-P02-SP01"/>
    <s v="Desde el levantamiento y análisis de la información proveniente de la UNFCCC y UNCCD sobre el estado actual de las negociaciones internacionales y lineamientos o directrices políticas sectoriales._x000a_Hasta la construcción multifactorial de la posición país p"/>
  </r>
  <r>
    <s v="SUSTANTIVOS"/>
    <s v="COORDINACIÓN"/>
    <s v="DIRECCIÓN DE MITIGACIÓN DEL CAMBIO CLIMÁTICO"/>
    <x v="1"/>
    <x v="196"/>
    <m/>
    <x v="286"/>
    <s v="MAAE-SCC-DMCC_x000a_PCARH-P02-SP02"/>
    <m/>
  </r>
  <r>
    <s v="SUSTANTIVOS"/>
    <s v="PLANIFICACIÓN"/>
    <s v="DIRECCIÓN DE MITIGACIÓN DEL CAMBIO CLIMÁTICO"/>
    <x v="1"/>
    <x v="197"/>
    <s v="MAAE-MAAE  _x000a_PCARH-P01"/>
    <x v="3"/>
    <s v=" "/>
    <s v="Desde la identificación de las necesidades técnicas institucionales_x000a_Hasta la elaboración de planes, programas, proyectos en el ámbito Mitigación y Adaptación al Cambio Climático. "/>
  </r>
  <r>
    <s v="SUSTANTIVOS"/>
    <s v="GESTIÓN"/>
    <s v="DIRECCIÓN DE MITIGACIÓN DEL CAMBIO CLIMÁTICO"/>
    <x v="2"/>
    <x v="198"/>
    <s v="MAAE-SCC-DMCC_x000a_PCARH-P03"/>
    <x v="3"/>
    <m/>
    <s v="Desde la identificación de las necesidades de acuerdos, convenios y tratados internacionales o convenios pactados entre autoridades._x000a_Hasta el  cumplimiento y reporte de los  acuerdos, convenios y tratados internacionales."/>
  </r>
  <r>
    <s v="SUSTANTIVOS"/>
    <s v="GESTIÓN"/>
    <s v="DIRECCIÓN DE MITIGACIÓN DEL CAMBIO CLIMÁTICO"/>
    <x v="2"/>
    <x v="198"/>
    <s v="MAAE-SCC-DMCC_x000a_GIRHA-P01"/>
    <x v="287"/>
    <s v="MAAE-SCC-DMCC_x000a_GIRHA-P01-SP01"/>
    <s v="Desde la recopilación de información para la elaboración del reporte. _x000a_Hasta el  envío de reportes a la Convención Marco de las Naciones Unidas sobre Cambio Climático y  Convención de las Naciones Unidas para la Lucha contra la desertificación  . "/>
  </r>
  <r>
    <s v="SUSTANTIVOS"/>
    <s v="GESTIÓN"/>
    <s v="DIRECCIÓN DE MITIGACIÓN DEL CAMBIO CLIMÁTICO"/>
    <x v="2"/>
    <x v="198"/>
    <m/>
    <x v="288"/>
    <s v="MAAE-SCC-DMCC_x000a_GIRHA-P01-SP02"/>
    <m/>
  </r>
  <r>
    <s v="SUSTANTIVOS"/>
    <s v="GESTIÓN"/>
    <s v="DIRECCIÓN DE MITIGACIÓN DEL CAMBIO CLIMÁTICO"/>
    <x v="2"/>
    <x v="199"/>
    <s v="MAAE-SCC-DMCC_x000a_GIRHA-P02"/>
    <x v="289"/>
    <s v="MAAE-SCC-DMCC_x000a_GIRHA-P02-P01"/>
    <s v="Desde la recepción y análisis de reducción de las emisiones de gases de efecto invernadero generadas por el sector que corresponda._x000a_Hasta la homologación y validación de los esquemas de compensación de reducción de las emisiones de gases de efecto inverna"/>
  </r>
  <r>
    <s v="SUSTANTIVOS"/>
    <s v="GESTIÓN"/>
    <s v="DIRECCIÓN DE MITIGACIÓN DEL CAMBIO CLIMÁTICO"/>
    <x v="2"/>
    <x v="199"/>
    <m/>
    <x v="290"/>
    <s v="MAAE-SCC-DMCC_x000a_GIRHA-P02-P02"/>
    <m/>
  </r>
  <r>
    <s v="SUSTANTIVOS"/>
    <s v="GESTIÓN"/>
    <s v="DIRECCIÓN DE MITIGACIÓN DEL CAMBIO CLIMÁTICO"/>
    <x v="2"/>
    <x v="199"/>
    <m/>
    <x v="291"/>
    <s v="MAAE-SCC-DMCC_x000a_GIRHA-P02-P03"/>
    <m/>
  </r>
  <r>
    <s v="SUSTANTIVOS"/>
    <s v="GESTIÓN"/>
    <s v="DIRECCIÓN DE MITIGACIÓN DEL CAMBIO CLIMÁTICO"/>
    <x v="2"/>
    <x v="200"/>
    <s v="MAAE-SCC-DMCC_x000a_GIRHA-P03"/>
    <x v="292"/>
    <s v="MAAE-SCC-DMCC_x000a_GIRHA-P03-SP01"/>
    <s v="Desde la definición de criterios, alcance, procedimientos y actividades a ser registradas. _x000a_Hasta la administración e institucionalización de las herramientas y contenido del Registro Nacional de Cambio Climático._x000a_"/>
  </r>
  <r>
    <s v="SUSTANTIVOS"/>
    <s v="GESTIÓN"/>
    <s v="DIRECCIÓN DE MITIGACIÓN DEL CAMBIO CLIMÁTICO"/>
    <x v="2"/>
    <x v="200"/>
    <m/>
    <x v="293"/>
    <s v="MAAE-SCC-DMCC_x000a_GIRHA-P03-SP02"/>
    <m/>
  </r>
  <r>
    <s v="SUSTANTIVOS"/>
    <s v="GESTIÓN"/>
    <s v="DIRECCIÓN DE MITIGACIÓN DEL CAMBIO CLIMÁTICO"/>
    <x v="2"/>
    <x v="201"/>
    <s v="MAAE-SCC-DMCC_x000a_GIRHA-P04"/>
    <x v="294"/>
    <s v="MAAE-SCC-DMCC_x000a_GIRHA-P04-SP01"/>
    <s v="Desde la identificación de mecanismos para la canalización de financiamiento para la gestión del cambio climático._x000a_Hasta la institucionalización y automatización de procesos para normar y acceder a los distintos mecanismos de financiamiento climático."/>
  </r>
  <r>
    <s v="SUSTANTIVOS"/>
    <s v="GESTIÓN"/>
    <s v="DIRECCIÓN DE MITIGACIÓN DEL CAMBIO CLIMÁTICO"/>
    <x v="2"/>
    <x v="202"/>
    <s v="MAAE-SCC-DMCC_x000a_GIRHA-P05"/>
    <x v="295"/>
    <s v="MAAE-SCC-DMCC_x000a_GIRHA-P05-SP01"/>
    <s v="Desde la solicitud de un otorgamiento de incentivo, certificaciones o sellos verdes para la mitigación y adaptación del cambio climático, producción y consumo sostenible._x000a_Hasta la emisión o renovación  de un incentivo, certificaciones o sellos verdes para"/>
  </r>
  <r>
    <s v="SUSTANTIVOS"/>
    <s v="GESTIÓN"/>
    <s v="DIRECCIÓN DE MITIGACIÓN DEL CAMBIO CLIMÁTICO"/>
    <x v="2"/>
    <x v="202"/>
    <m/>
    <x v="296"/>
    <s v="MAAE-SCC-DMCC_x000a_GIRHA-P05-SP02"/>
    <m/>
  </r>
  <r>
    <s v="SUSTANTIVOS"/>
    <s v="GESTIÓN"/>
    <s v="DIRECCIÓN DE MITIGACIÓN DEL CAMBIO CLIMÁTICO"/>
    <x v="2"/>
    <x v="203"/>
    <s v="MAAE-SCC-DMCC_x000a_GIRHA-P06"/>
    <x v="297"/>
    <s v="MAAE-SCC-DMCC_x000a_GIRHA-P06-SP01"/>
    <s v="Desde la solicitud y análisis de fuentes de información de datos para el cálculo del Inventario Nacional de Gases de Efecto Invernadero._x000a_Hasta la generación y envío de reportes de Inventarios Nacionales  de Emisión de Gases de Efecto Invernadero."/>
  </r>
  <r>
    <s v="SUSTANTIVOS"/>
    <s v="GESTIÓN"/>
    <s v="DIRECCIÓN DE MITIGACIÓN DEL CAMBIO CLIMÁTICO"/>
    <x v="2"/>
    <x v="203"/>
    <m/>
    <x v="298"/>
    <s v="MAAE-SCC-DMCC_x000a_GIRHA-P06-SP02"/>
    <m/>
  </r>
  <r>
    <s v="SUSTANTIVOS"/>
    <s v="GESTIÓN"/>
    <s v="DIRECCIÓN DE MITIGACIÓN DEL CAMBIO CLIMÁTICO"/>
    <x v="2"/>
    <x v="203"/>
    <m/>
    <x v="299"/>
    <s v="MAAE-SCC-DMCC_x000a_GIRHA-P06-SP03"/>
    <m/>
  </r>
  <r>
    <s v="SUSTANTIVOS"/>
    <s v="GESTIÓN"/>
    <s v="DIRECCIÓN DE MITIGACIÓN DEL CAMBIO CLIMÁTICO"/>
    <x v="2"/>
    <x v="203"/>
    <m/>
    <x v="300"/>
    <s v="MAAE-SCC-DMCC_x000a_GIRHA-P06-SP04"/>
    <m/>
  </r>
  <r>
    <s v="SUSTANTIVOS"/>
    <s v="GESTIÓN"/>
    <s v="DIRECCIÓN DE MITIGACIÓN DEL CAMBIO CLIMÁTICO"/>
    <x v="2"/>
    <x v="204"/>
    <s v="MAAE-SCC-DMCC_x000a_GIRHA-P07"/>
    <x v="301"/>
    <s v="MAAE-SCC-DMCC_x000a_GIRHA-P07-SP01"/>
    <s v="Desde el levantamiento de la información para la construcción de la línea base del Nivel de Referencia de Emisiones Forestales REDD+_x000a_Hasta la generación del Nivel de Referencia  de Emisiones Forestales. "/>
  </r>
  <r>
    <s v="SUSTANTIVOS"/>
    <s v="GESTIÓN"/>
    <s v="DIRECCIÓN DE MITIGACIÓN DEL CAMBIO CLIMÁTICO"/>
    <x v="2"/>
    <x v="204"/>
    <m/>
    <x v="302"/>
    <s v="MAAE-SCC-DMCC_x000a_GIRHA-P07-SP02"/>
    <s v="Desde el levantamiento de la información para la estimación de la reducción de emisiones de gases de efecto invernadero para los sectores de agricultura, procesos industriales, residuos y energía._x000a_Hasta la contabilidad de reducción de emisiones de gases d"/>
  </r>
  <r>
    <s v="SUSTANTIVOS"/>
    <s v="GESTIÓN"/>
    <s v="DIRECCIÓN DE MITIGACIÓN DEL CAMBIO CLIMÁTICO"/>
    <x v="2"/>
    <x v="205"/>
    <s v="MAAE-SCC-DMCC_x000a_GIRHA-P08 "/>
    <x v="303"/>
    <s v="MAAE-SCC-DMCC_x000a_GIRHA-P08 -SP01"/>
    <s v="Desde la recepción y análisis de los instrumentos para acciones nacionales apropiadas de mitigación del cambio climático._x000a_Hasta la emisión de viabilidad técnica de acciones nacionales apropiadas de mitigación del cambio climático."/>
  </r>
  <r>
    <s v="SUSTANTIVOS"/>
    <s v="GESTIÓN"/>
    <s v="DIRECCIÓN DE MITIGACIÓN DEL CAMBIO CLIMÁTICO"/>
    <x v="2"/>
    <x v="205"/>
    <m/>
    <x v="304"/>
    <s v="MAAE-SCC-DMCC_x000a_GIRHA-P08 -SP02"/>
    <s v="Desde la recepción y análisis de los planes, programas y estrategias para la mitigación y adaptación al cambio climático a nivel local._x000a_Hasta la emisión de carta de aprobación de planes, programas y estrategias para la  mitigación y adaptación del cambio "/>
  </r>
  <r>
    <s v="SUSTANTIVOS"/>
    <s v="GESTIÓN"/>
    <s v="DIRECCIÓN DE MITIGACIÓN DEL CAMBIO CLIMÁTICO"/>
    <x v="2"/>
    <x v="206"/>
    <s v="MAAE-SCC-DMCC_x000a_GIRHA-P09 "/>
    <x v="3"/>
    <m/>
    <s v="Desde la implementación de proyectos de mitigación, adaptación y medios de implementación y gobernanza del cambio climático._x000a_Hasta el seguimiento, evaluación y reporte de proyectos de mitigación, adaptación y medios de implementación y gobernanza del camb"/>
  </r>
  <r>
    <s v="SUSTANTIVOS"/>
    <s v="GESTIÓN"/>
    <s v="DIRECCIÓN DE MITIGACIÓN DEL CAMBIO CLIMÁTICO"/>
    <x v="2"/>
    <x v="207"/>
    <s v="MAAE-SCC-DMCC_x000a_GIRHA-P10"/>
    <x v="3"/>
    <m/>
    <s v="Desde la aprobación de los instrumentos para para la gestión del cambio climático.._x000a_Hasta el  seguimiento de los instrumentos para para la gestión del cambio climático."/>
  </r>
  <r>
    <s v="SUSTANTIVOS"/>
    <s v="GESTIÓN"/>
    <s v="DIRECCIÓN DE MITIGACIÓN DEL CAMBIO CLIMÁTICO"/>
    <x v="2"/>
    <x v="208"/>
    <s v="MAAE-SCC-DMCC_x000a_GIRHA-P11"/>
    <x v="305"/>
    <s v="MAAE-SCC-DMCC_x000a_GIRHA-P11-SP01"/>
    <s v="Desde la elaboración, aprobación y registro de los planes de implementación, programas y proyectos REDD+_x000a_Hasta la formulación, ejecución e  implementación del PA REDD+, incluyendo su institucionalización y actualización.  _x000a_"/>
  </r>
  <r>
    <s v="SUSTANTIVOS"/>
    <s v="GESTIÓN"/>
    <s v="DIRECCIÓN DE MITIGACIÓN DEL CAMBIO CLIMÁTICO"/>
    <x v="2"/>
    <x v="208"/>
    <m/>
    <x v="306"/>
    <s v="MAAE-SCC-DMCC_x000a_GIRHA-P11-SP02"/>
    <m/>
  </r>
  <r>
    <s v="SUSTANTIVOS"/>
    <s v="GESTIÓN"/>
    <s v="DIRECCIÓN DE MITIGACIÓN DEL CAMBIO CLIMÁTICO"/>
    <x v="2"/>
    <x v="208"/>
    <m/>
    <x v="307"/>
    <s v="MAAE-SCC-DMCC_x000a_GIRHA-P11-SP03"/>
    <m/>
  </r>
  <r>
    <s v="SUSTANTIVOS"/>
    <s v="GESTIÓN"/>
    <s v="DIRECCIÓN DE MITIGACIÓN DEL CAMBIO CLIMÁTICO"/>
    <x v="2"/>
    <x v="208"/>
    <m/>
    <x v="308"/>
    <s v="MAAE-SCC-DMCC_x000a_GIRHA-P11-SP04"/>
    <m/>
  </r>
  <r>
    <s v="SUSTANTIVOS"/>
    <s v="GESTIÓN"/>
    <s v="DIRECCIÓN DE MITIGACIÓN DEL CAMBIO CLIMÁTICO"/>
    <x v="2"/>
    <x v="208"/>
    <m/>
    <x v="309"/>
    <s v="MAAE-SCC-DMCC_x000a_GIRHA-P11-SP05"/>
    <m/>
  </r>
  <r>
    <s v="SUSTANTIVOS"/>
    <s v="GESTIÓN"/>
    <s v="DIRECCIÓN DE MITIGACIÓN DEL CAMBIO CLIMÁTICO"/>
    <x v="2"/>
    <x v="208"/>
    <m/>
    <x v="310"/>
    <s v="MAAE-SCC-DMCC_x000a_GIRHA-P11-SP06"/>
    <s v="Desde la recopilación de la información sobre la implementación del PA REDD+ a través de los socios implementadores.  _x000a_Hasta el  seguimiento, evaluación y reporte del cumplimiento del PA REDD+ "/>
  </r>
  <r>
    <s v="SUSTANTIVOS"/>
    <s v="GESTIÓN"/>
    <s v="DIRECCIÓN DE MITIGACIÓN DEL CAMBIO CLIMÁTICO"/>
    <x v="2"/>
    <x v="208"/>
    <m/>
    <x v="311"/>
    <s v="MAAE-SCC-DMCC_x000a_GIRHA-P11-SP07"/>
    <m/>
  </r>
  <r>
    <s v="SUSTANTIVOS"/>
    <s v="GESTIÓN"/>
    <s v="DIRECCIÓN DE MITIGACIÓN DEL CAMBIO CLIMÁTICO"/>
    <x v="2"/>
    <x v="209"/>
    <s v="MAAE-SCC-DMCC_x000a_GIRHA-P12"/>
    <x v="312"/>
    <s v="MAAE-SCC-DMCC_x000a_GIRHA-P12-SP01"/>
    <s v="Desde la definición de la información que cada socio implementador deberá reportar sobre el abordaje y respeto a las salvaguardas en su proyecto, programa o plan de implementación REDD+. _x000a_Hasta la consolidación de la información, análisis, procesamiento y"/>
  </r>
  <r>
    <s v="SUSTANTIVOS"/>
    <s v="GESTIÓN"/>
    <s v="DIRECCIÓN DE MITIGACIÓN DEL CAMBIO CLIMÁTICO"/>
    <x v="2"/>
    <x v="209"/>
    <m/>
    <x v="313"/>
    <s v="MAAE-SCC-DMCC_x000a_GIRHA-P12-SP02"/>
    <m/>
  </r>
  <r>
    <s v="SUSTANTIVOS"/>
    <s v="GESTIÓN"/>
    <s v="DIRECCIÓN DE MITIGACIÓN DEL CAMBIO CLIMÁTICO"/>
    <x v="2"/>
    <x v="209"/>
    <m/>
    <x v="314"/>
    <s v="MAAE-SCC-DMCC_x000a_GIRHA-P12-SP03"/>
    <m/>
  </r>
  <r>
    <s v="SUSTANTIVOS"/>
    <s v="REGULACIÓN"/>
    <s v="DIRECCIÓN DE MITIGACIÓN DEL CAMBIO CLIMÁTICO"/>
    <x v="4"/>
    <x v="210"/>
    <s v="MAAE-SCC-DMCC_x000a_RCA-P01"/>
    <x v="3"/>
    <m/>
    <s v="Desde la identificación de una necesidad para regular la Mitigación, Adaptación, Medios de implementación y gobernanza del cambio climático y para la producción y desarrollo sostenible._x000a_Hasta la emisión e institucionalización de normas técnicas  para la M"/>
  </r>
  <r>
    <s v="SUSTANTIVOS"/>
    <s v="REGULACIÓN"/>
    <s v="DIRECCIÓN DE MITIGACIÓN DEL CAMBIO CLIMÁTICO"/>
    <x v="4"/>
    <x v="211"/>
    <s v="MAAE-SCC-DMCC_x000a_RCA-P02"/>
    <x v="3"/>
    <m/>
    <s v="Desde la identificación de la necesidad para establecer o formular mecanismos o instrumentos para la Mitigación, Adaptación, Medios de implementación y gobernanza del cambio climático._x000a_Hasta la definición y emisión de mecanismos o instrumentos para la Mit"/>
  </r>
  <r>
    <s v="SUSTANTIVOS"/>
    <s v="REGULACIÓN"/>
    <s v="DIRECCIÓN DE MITIGACIÓN DEL CAMBIO CLIMÁTICO"/>
    <x v="4"/>
    <x v="212"/>
    <s v="MAAE-SCC-DMCC_x000a_RCA-P03"/>
    <x v="3"/>
    <m/>
    <s v="Desde el análisis y requerimientos para la formulación de proyectos de mitigación,  adaptación,  Medios de implementación y gobernanza del cambio climático._x000a_Hasta la formulación y diseño de proyectos de mitigación,  adaptación,  medios de implementación y"/>
  </r>
  <r>
    <s v="SUSTANTIVOS"/>
    <s v="CONTROL"/>
    <s v="DIRECCIÓN DE MITIGACIÓN DEL CAMBIO CLIMÁTICO"/>
    <x v="4"/>
    <x v="213"/>
    <s v="MAAE-SCC-DMCC_x000a_RCA-P04"/>
    <x v="3"/>
    <m/>
    <s v="Desde la entrega de incentivos certificaciones o sellos verdes para fomentar proyectos de mitigación y adaptación del cambio climático._x000a_Hasta la emisión de informes de control"/>
  </r>
  <r>
    <s v="SUSTANTIVOS"/>
    <s v="CONTROL"/>
    <s v="DIRECCIÓN DE MITIGACIÓN DEL CAMBIO CLIMÁTICO"/>
    <x v="4"/>
    <x v="214"/>
    <s v="MAAE-SCC-DMCC_x000a_RCA-P05"/>
    <x v="3"/>
    <m/>
    <s v="Desde la aprobación de planes, programas y proyectos de cambio climático_x000a_Hasta el  seguimiento, reporte y ajustes de la  implementación de planes, programas y proyectos de cambio climático."/>
  </r>
  <r>
    <s v="SUSTANTIVOS"/>
    <s v="CONTROL"/>
    <s v="DIRECCIÓN DE MITIGACIÓN DEL CAMBIO CLIMÁTICO"/>
    <x v="4"/>
    <x v="215"/>
    <s v="MAAE-SCC-DMCC_x000a_RCA-P06"/>
    <x v="3"/>
    <m/>
    <s v="Desde la aprobación de criterios de mitigación y adaptación al cambio climático en instrumentos sectoriales y locales._x000a_Hasta el  seguimiento, evaluación y reporte y ajustes de la  incorporación de criterios de mitigación y adaptación al cambio climático  "/>
  </r>
  <r>
    <s v="SUSTANTIVOS"/>
    <s v="CONTROL"/>
    <s v="DIRECCIÓN DE MITIGACIÓN DEL CAMBIO CLIMÁTICO"/>
    <x v="4"/>
    <x v="216"/>
    <s v="MAAE-SCC-DMCC_x000a_RCA-P07"/>
    <x v="3"/>
    <m/>
    <s v="Desde la recopilación de información sectorial, multinivel y multifactorial del cumplimiento del Plan Nacional de Mitigación y Adaptación al cambio climático._x000a_Hasta el reporte del cumplimiento del Plan Nacional de Mitigación y Adaptación al cambio climáti"/>
  </r>
  <r>
    <s v="SUSTANTIVOS"/>
    <s v="CONTROL"/>
    <s v="DIRECCIÓN DE MITIGACIÓN DEL CAMBIO CLIMÁTICO"/>
    <x v="4"/>
    <x v="217"/>
    <s v="MAAE-SCC-DMCC_x000a_RCA-P08"/>
    <x v="3"/>
    <m/>
    <s v="Desde la recopilación de información sectorial, multinivel y multifactorial del cumplimiento de la Contribución Determinada a Nivel Nacional (NDC)._x000a_Hasta el reporte del cumplimiento de la Contribución Determinada a Nivel Nacional (NDC)."/>
  </r>
  <r>
    <s v="SUSTANTIVOS"/>
    <s v="EVALUACIÓN"/>
    <s v="DIRECCIÓN DE MITIGACIÓN DEL CAMBIO CLIMÁTICO"/>
    <x v="3"/>
    <x v="218"/>
    <s v="MAAE-MAAE_x000a_ EGARH-P01"/>
    <x v="3"/>
    <m/>
    <s v="Desde la definición de criterios de evaluación respecto a la política pública implementada_x000a_Hasta la aprobación y socialización del informe de evaluación de la política pública "/>
  </r>
  <r>
    <s v="SUSTANTIVOS"/>
    <s v="EVALUACIÓN"/>
    <s v="DIRECCIÓN DE MITIGACIÓN DEL CAMBIO CLIMÁTICO"/>
    <x v="3"/>
    <x v="219"/>
    <s v="MAAE-MAAE_x000a_EGARH-P01"/>
    <x v="3"/>
    <m/>
    <s v="Desde la recopilación de información sectorial, multinivel y multifactorial para la evaluación del cumplimiento de la Contribución Determinada a Nivel Nacional (NDC)._x000a_Hasta la evaluación y reporte del cumplimiento de la de la Contribución Determinada a Ni"/>
  </r>
  <r>
    <s v="SUSTANTIVOS"/>
    <s v="EVALUACIÓN"/>
    <s v="DIRECCIÓN DE MITIGACIÓN DEL CAMBIO CLIMÁTICO"/>
    <x v="3"/>
    <x v="220"/>
    <s v="MAAE-MAAE_x000a_EGARH-P01"/>
    <x v="3"/>
    <m/>
    <s v="Desde la necesidad de evaluación de los planes, programas y proyectos de cambio climático_x000a_Hasta la evaluación y reporte y ajustes de la  implementación de planes, programas y proyectos de cambio climático."/>
  </r>
  <r>
    <s v="SUSTANTIVOS"/>
    <s v="RECTORÍA"/>
    <s v="DIRECCIÓN DE ADAPTACIÓN AL CAMBIO CLIMÁTICO"/>
    <x v="0"/>
    <x v="221"/>
    <s v="MAAE-MAAE_x000a_FPARH-P01_x000a__x000a_"/>
    <x v="0"/>
    <s v="MAAE-MAAE_x000a_FPARH-P01-SP01"/>
    <s v="Desde la definición de necesidad de formulación de política pública relacionada con la _x000a_Hasta la socialización de la política pública  "/>
  </r>
  <r>
    <s v="SUSTANTIVOS"/>
    <s v="RECTORÍA"/>
    <s v="DIRECCIÓN DE ADAPTACIÓN AL CAMBIO CLIMÁTICO"/>
    <x v="0"/>
    <x v="221"/>
    <m/>
    <x v="1"/>
    <s v="MAAE-MAAE_x000a_FPARH-P01-SP02"/>
    <m/>
  </r>
  <r>
    <s v="SUSTANTIVOS"/>
    <s v="RECTORÍA"/>
    <s v="DIRECCIÓN DE ADAPTACIÓN AL CAMBIO CLIMÁTICO"/>
    <x v="0"/>
    <x v="221"/>
    <m/>
    <x v="2"/>
    <s v="MAAE-MAAE_x000a_FPARH-P01-SP03"/>
    <m/>
  </r>
  <r>
    <s v="SUSTANTIVOS"/>
    <s v="RECTORÍA"/>
    <s v="DIRECCIÓN DE ADAPTACIÓN AL CAMBIO CLIMÁTICO"/>
    <x v="0"/>
    <x v="193"/>
    <s v="MAAE-MAAE_x000a_FPARH-P01"/>
    <x v="3"/>
    <m/>
    <s v="Desde el análisis de los lineamientos emitidos por la UNFCCC y del AP acorde a las circunstancias nacionales en temas de cambio climático._x000a_Hasta la presentación de la Contribución Determinada a Nivel Nacional a la Convención Marco de Naciones Unidas sobre"/>
  </r>
  <r>
    <s v="SUSTANTIVOS"/>
    <s v="RECTORÍA"/>
    <s v="DIRECCIÓN DE ADAPTACIÓN AL CAMBIO CLIMÁTICO"/>
    <x v="0"/>
    <x v="194"/>
    <s v="MAAE-MAAE_x000a_FPARH-P02"/>
    <x v="3"/>
    <m/>
    <s v="Desde la identificación de la necesidad para establecer lineamientos para la Mitigación, Adaptación, Medios de implementación y gobernanza del cambio climático, producción y desarrollo sostenible._x000a_Hasta la emisión de lineamientos para la Mitigación, Adapt"/>
  </r>
  <r>
    <s v="SUSTANTIVOS"/>
    <s v="COORDINACIÓN"/>
    <s v="DIRECCIÓN DE ADAPTACIÓN AL CAMBIO CLIMÁTICO"/>
    <x v="1"/>
    <x v="195"/>
    <s v="MAAE-SCC-DACC_x000a_PCARH-P01"/>
    <x v="282"/>
    <s v="MAAE-SCC-DACC_x000a_PCARH-P01-SP01"/>
    <s v="Desde la identificación de actores intersectoriales, multinivel y multifactorial para la gestión del cambio climático._x000a_Hasta el seguimiento de las actividades de las agendas intersectoriales, multinivel y multifactorial para la gestión del cambio climátic"/>
  </r>
  <r>
    <s v="SUSTANTIVOS"/>
    <s v="COORDINACIÓN"/>
    <s v="DIRECCIÓN DE ADAPTACIÓN AL CAMBIO CLIMÁTICO"/>
    <x v="1"/>
    <x v="195"/>
    <m/>
    <x v="283"/>
    <s v="MAAE-SCC-DACC_x000a_PCARH-P01-SP02"/>
    <m/>
  </r>
  <r>
    <s v="SUSTANTIVOS"/>
    <s v="COORDINACIÓN"/>
    <s v="DIRECCIÓN DE ADAPTACIÓN AL CAMBIO CLIMÁTICO"/>
    <x v="1"/>
    <x v="195"/>
    <m/>
    <x v="284"/>
    <s v="MAAE-SCC-DACC_x000a_PCARH-P01-SP03"/>
    <m/>
  </r>
  <r>
    <s v="SUSTANTIVOS"/>
    <s v="PLANIFICACIÓN "/>
    <s v="DIRECCIÓN DE ADAPTACIÓN AL CAMBIO CLIMÁTICO"/>
    <x v="1"/>
    <x v="196"/>
    <s v="MAAE-SCC-DACC_x000a_PCARH-P02"/>
    <x v="285"/>
    <s v=" MAAE-SCC-DACC_x000a_PCARH-P02-SP01"/>
    <s v="Desde el levantamiento y análisis de la información proveniente de la UNFCCC y UNCCD sobre el estado actual de las negociaciones internacionales y lineamientos o directrices políticas sectoriales._x000a_Hasta la construcción multifactorial de la posición país p"/>
  </r>
  <r>
    <s v="SUSTANTIVOS"/>
    <s v="PLANIFICACIÓN "/>
    <s v="DIRECCIÓN DE ADAPTACIÓN AL CAMBIO CLIMÁTICO"/>
    <x v="1"/>
    <x v="222"/>
    <m/>
    <x v="286"/>
    <s v=" MAAE-SCC-DACC_x000a_PCARH-P02-SP02"/>
    <m/>
  </r>
  <r>
    <s v="SUSTANTIVOS"/>
    <s v="PLANIFICACIÓN "/>
    <s v="DIRECCIÓN DE ADAPTACIÓN AL CAMBIO CLIMÁTICO"/>
    <x v="1"/>
    <x v="196"/>
    <m/>
    <x v="285"/>
    <s v=" MAAE-SCC-DACC_x000a_PCARH-P02-SP03"/>
    <s v="Desde el levantamiento y análisis de la información proveniente de la UNFCCC y UNCCD sobre el estado actual de las negociaciones internacionales y lineamientos o directrices políticas sectoriales._x000a_Hasta la construcción multifactorial de la posición país p"/>
  </r>
  <r>
    <s v="SUSTANTIVOS"/>
    <s v="PLANIFICACIÓN "/>
    <s v="DIRECCIÓN DE ADAPTACIÓN AL CAMBIO CLIMÁTICO"/>
    <x v="1"/>
    <x v="222"/>
    <m/>
    <x v="286"/>
    <s v=" MAAE-SCC-DACC_x000a_PCARH-P02-SP04"/>
    <m/>
  </r>
  <r>
    <s v="SUSTANTIVOS"/>
    <s v="PLANIFICACIÓN"/>
    <s v="DIRECCIÓN DE ADAPTACIÓN AL CAMBIO CLIMÁTICO"/>
    <x v="1"/>
    <x v="223"/>
    <s v="MAAE-MAAE  _x000a_PCARH-P01"/>
    <x v="3"/>
    <s v=" "/>
    <s v="Desde la identificación de las necesidades técnicas institucionales_x000a_Hasta la elaboración de planes, programas, proyectos en el ámbito  "/>
  </r>
  <r>
    <s v="SUSTANTIVOS"/>
    <s v="GESTIÓN"/>
    <s v="DIRECCIÓN DE ADAPTACIÓN AL CAMBIO CLIMÁTICO"/>
    <x v="2"/>
    <x v="198"/>
    <s v="MAAE-SCC-DACC_x000a_GIRHA-P01"/>
    <x v="3"/>
    <m/>
    <s v="Desde la identificación de las necesidades de acuerdos, convenios y tratados internacionales o convenios pactados entre autoridades._x000a_Hasta el cumplimiento y reporte de los  acuerdos, convenios y tratados internacionales."/>
  </r>
  <r>
    <s v="SUSTANTIVOS"/>
    <s v="GESTIÓN"/>
    <s v="DIRECCIÓN DE ADAPTACIÓN AL CAMBIO CLIMÁTICO"/>
    <x v="2"/>
    <x v="198"/>
    <m/>
    <x v="287"/>
    <s v="MAAE-SCC-DACC_x000a_GIRHA-P01-SP01"/>
    <s v="Desde la recopilación de información para la elaboración del reporte. _x000a_Hasta el envío de reportes a la Convención Marco de las Naciones Unidas sobre Cambio Climático y  Convención de las Naciones Unidas para la Lucha contra la desertificación  . "/>
  </r>
  <r>
    <s v="SUSTANTIVOS"/>
    <s v="GESTIÓN"/>
    <s v="DIRECCIÓN DE ADAPTACIÓN AL CAMBIO CLIMÁTICO"/>
    <x v="2"/>
    <x v="198"/>
    <m/>
    <x v="288"/>
    <s v="MAAE-SCC-DACC_x000a_GIRHA-P01-SP02"/>
    <m/>
  </r>
  <r>
    <s v="SUSTANTIVOS"/>
    <s v="GESTIÓN"/>
    <s v="DIRECCIÓN DE ADAPTACIÓN AL CAMBIO CLIMÁTICO"/>
    <x v="2"/>
    <x v="200"/>
    <s v="MAAE-SCC-DACC_x000a_GIRHA-P02"/>
    <x v="292"/>
    <s v="MAAE-SCC-DACC_x000a_GIRHA-P02-SP01"/>
    <s v="Desde la definición de criterios, alcance, procedimientos y actividades a ser registradas. _x000a_Hasta la administración e institucionalización de las herramientas y contenido del Registro Nacional de Cambio Climático._x000a_"/>
  </r>
  <r>
    <s v="SUSTANTIVOS"/>
    <s v="GESTIÓN"/>
    <s v="DIRECCIÓN DE ADAPTACIÓN AL CAMBIO CLIMÁTICO"/>
    <x v="2"/>
    <x v="200"/>
    <m/>
    <x v="293"/>
    <s v="MAAE-SCC-DACC_x000a_GIRHA-P02-SP02"/>
    <m/>
  </r>
  <r>
    <s v="SUSTANTIVOS"/>
    <s v="GESTIÓN"/>
    <s v="DIRECCIÓN DE ADAPTACIÓN AL CAMBIO CLIMÁTICO"/>
    <x v="2"/>
    <x v="224"/>
    <s v="MAAE-SCC-DACC_x000a_GIRHA-P03"/>
    <x v="315"/>
    <s v="MAAE-SCC-DACC_x000a_GIRHA-P03-SP01"/>
    <s v="Desde la identificación de mecanismos para la canalización de financiamiento para la gestión del cambio climático ante el Fondo Verde para el Clima._x000a_Hasta la institucionalización y automatización de procesos para normar y acceder a los distintos mecanismo"/>
  </r>
  <r>
    <s v="SUSTANTIVOS"/>
    <s v="GESTIÓN"/>
    <s v="DIRECCIÓN DE ADAPTACIÓN AL CAMBIO CLIMÁTICO"/>
    <x v="2"/>
    <x v="224"/>
    <m/>
    <x v="316"/>
    <s v="MAAE-SCC-DACC_x000a_GIRHA-P03-SP02"/>
    <m/>
  </r>
  <r>
    <s v="SUSTANTIVOS"/>
    <s v="GESTIÓN"/>
    <s v="DIRECCIÓN DE ADAPTACIÓN AL CAMBIO CLIMÁTICO"/>
    <x v="2"/>
    <x v="224"/>
    <m/>
    <x v="317"/>
    <s v="MAAE-SCC-DACC_x000a_GIRHA-P03-SP03"/>
    <m/>
  </r>
  <r>
    <s v="SUSTANTIVOS"/>
    <s v="GESTIÓN"/>
    <s v="DIRECCIÓN DE ADAPTACIÓN AL CAMBIO CLIMÁTICO"/>
    <x v="2"/>
    <x v="224"/>
    <m/>
    <x v="318"/>
    <s v="MAAE-SCC-DACC_x000a_GIRHA-P03-SP04"/>
    <m/>
  </r>
  <r>
    <s v="SUSTANTIVOS"/>
    <s v="GESTIÓN"/>
    <s v="DIRECCIÓN DE ADAPTACIÓN AL CAMBIO CLIMÁTICO"/>
    <x v="2"/>
    <x v="225"/>
    <m/>
    <x v="3"/>
    <m/>
    <s v="Desde la solicitud de Carta de Nominación de instituciones nacionales ante el Fondo Verde para el Clima._x000a_Hasta la institucionalización y automatización de procesos para la emisión de la Carta de Nominación ante el Fondo Verde para el Clima."/>
  </r>
  <r>
    <s v="SUSTANTIVOS"/>
    <s v="GESTIÓN"/>
    <s v="DIRECCIÓN DE ADAPTACIÓN AL CAMBIO CLIMÁTICO"/>
    <x v="2"/>
    <x v="201"/>
    <s v="MAAE-SCC-DACC_x000a_GIRHA-P04"/>
    <x v="294"/>
    <s v="MAAE-SCC-DACC_x000a_GIRHA-P04-SP01"/>
    <s v="Desde la identificación de mecanismos para la canalización de financiamiento para la gestión del cambio climático._x000a_Hasta la institucionalización y automatización de procesos para normar y acceder a los distintos mecanismos de financiamiento climático."/>
  </r>
  <r>
    <s v="SUSTANTIVOS"/>
    <s v="GESTIÓN"/>
    <s v="DIRECCIÓN DE ADAPTACIÓN AL CAMBIO CLIMÁTICO"/>
    <x v="2"/>
    <x v="202"/>
    <m/>
    <x v="295"/>
    <s v="MAAE-SCC-DACC_x000a_GIRHA-P04-SP02"/>
    <s v="Desde la solicitud de un otorgamiento de incentivo, certificaciones o sellos verdes para la mitigación y adaptación del cambio climático, producción y consumo sostenible._x000a_Hasta la emisión o renovación  de un incentivo, certificaciones o sellos verdes para"/>
  </r>
  <r>
    <s v="SUSTANTIVOS"/>
    <s v="GESTIÓN"/>
    <s v="DIRECCIÓN DE ADAPTACIÓN AL CAMBIO CLIMÁTICO"/>
    <x v="2"/>
    <x v="202"/>
    <m/>
    <x v="296"/>
    <s v="MAAE-SCC-DACC_x000a_GIRHA-P04-SP03"/>
    <m/>
  </r>
  <r>
    <s v="SUSTANTIVOS"/>
    <s v="GESTIÓN"/>
    <s v="DIRECCIÓN DE ADAPTACIÓN AL CAMBIO CLIMÁTICO"/>
    <x v="2"/>
    <x v="205"/>
    <s v="MAAE-SCC-DACC_x000a_GIRHA-P05"/>
    <x v="304"/>
    <s v="MAAE-SCC-DACC_x000a_GIRHA-P05-SP01"/>
    <s v="Desde la recepción y análisis de los planes, programas y estrategias para la mitigación y adaptación al cambio climático a nivel local._x000a_Hasta la emisión de carta de aprobación de planes, programas y estrategias para la  mitigación y adaptación del cambio "/>
  </r>
  <r>
    <s v="SUSTANTIVOS"/>
    <s v="GESTIÓN"/>
    <s v="DIRECCIÓN DE ADAPTACIÓN AL CAMBIO CLIMÁTICO"/>
    <x v="2"/>
    <x v="226"/>
    <s v="MAAE-SCC-DACC_x000a_GIRHA-P06"/>
    <x v="3"/>
    <m/>
    <s v="Desde el levantamiento y recopilación de información climática para la elaboración de las proyecciones climáticas._x000a_Hasta el diseño de metodología, procesamiento de datos; modelación climática; obtención de salidas; generación de resultados y mapas y emisi"/>
  </r>
  <r>
    <s v="SUSTANTIVOS"/>
    <s v="GESTIÓN"/>
    <s v="DIRECCIÓN DE ADAPTACIÓN AL CAMBIO CLIMÁTICO"/>
    <x v="2"/>
    <x v="206"/>
    <s v="MAAE-SCC-DACC_x000a_GIRHA-P07"/>
    <x v="3"/>
    <m/>
    <s v="Desde la implementación de proyectos de mitigación, adaptación y medios de implementación y gobernanza del cambio climático._x000a_Hasta el seguimiento, evaluación y reporte de proyectos de mitigación, adaptación y medios de implementación y gobernanza del camb"/>
  </r>
  <r>
    <s v="SUSTANTIVOS"/>
    <s v="GESTIÓN"/>
    <s v="DIRECCIÓN DE ADAPTACIÓN AL CAMBIO CLIMÁTICO"/>
    <x v="2"/>
    <x v="207"/>
    <s v="MAAE-SCC-DACC_x000a_GIRHA-P08"/>
    <x v="3"/>
    <m/>
    <s v="Desde la aprobación de los instrumentos para para la gestión del cambio climático.._x000a_Hasta el  seguimiento de los instrumentos para para la gestión del cambio climático."/>
  </r>
  <r>
    <s v="SUSTANTIVOS"/>
    <s v="REGULACIÓN"/>
    <s v="DIRECCIÓN DE ADAPTACIÓN AL CAMBIO CLIMÁTICO"/>
    <x v="4"/>
    <x v="210"/>
    <s v="MAAE-SCC-DACC_x000a_RCA-P01"/>
    <x v="3"/>
    <m/>
    <s v="Desde la identificación de una necesidad para regular la Mitigación, Adaptación, Medios de implementación y gobernanza del cambio climático y para la producción y desarrollo sostenible._x000a_Hasta la emisión e institucionalización de normas técnicas  para la M"/>
  </r>
  <r>
    <s v="SUSTANTIVOS"/>
    <s v="REGULACIÓN"/>
    <s v="DIRECCIÓN DE ADAPTACIÓN AL CAMBIO CLIMÁTICO"/>
    <x v="4"/>
    <x v="211"/>
    <s v="MAAE-SCC-DACC_x000a_RCA-P02"/>
    <x v="3"/>
    <m/>
    <s v="Desde la identificación de la necesidad para establecer o formular mecanismos o instrumentos para la Mitigación, Adaptación, Medios de implementación y gobernanza del cambio climático._x000a_Hasta la definición y emisión de mecanismos o instrumentos para la Mit"/>
  </r>
  <r>
    <s v="SUSTANTIVOS"/>
    <s v="REGULACIÓN"/>
    <s v="DIRECCIÓN DE ADAPTACIÓN AL CAMBIO CLIMÁTICO"/>
    <x v="4"/>
    <x v="212"/>
    <s v="MAAE-SCC-DACC_x000a_RCA-P03"/>
    <x v="3"/>
    <m/>
    <s v="Desde el análisis y requerimientos para la formulación de proyectos de mitigación,  adaptación,  Medios de implementación y gobernanza del cambio climático._x000a_Hasta la formulación y diseño de proyectos de mitigación,  adaptación,  medios de implementación y"/>
  </r>
  <r>
    <s v="SUSTANTIVOS"/>
    <s v="CONTROL"/>
    <s v="DIRECCIÓN DE ADAPTACIÓN AL CAMBIO CLIMÁTICO"/>
    <x v="4"/>
    <x v="227"/>
    <s v="MAAE-SCC-DACC_x000a_RCA-P04"/>
    <x v="3"/>
    <m/>
    <s v="Desde la entrega de incentivos certificaciones o sellos verdes para fomentar proyectos de mitigación y adaptación del cambio climático._x000a_Hasta la emisión de informes de control"/>
  </r>
  <r>
    <s v="SUSTANTIVOS"/>
    <s v="CONTROL"/>
    <s v="DIRECCIÓN DE ADAPTACIÓN AL CAMBIO CLIMÁTICO"/>
    <x v="4"/>
    <x v="228"/>
    <s v="MAAE-SCC-DACC_x000a_RCA-P05"/>
    <x v="3"/>
    <m/>
    <s v="Desde la operación de los instrumentos para el financiamiento climático recibido y necesitado a nivel nacional._x000a_Hasta el seguimiento, evaluación y reporte y ajustes a la información del financiamiento climático recibido y necesitado a nivel nacional."/>
  </r>
  <r>
    <s v="SUSTANTIVOS"/>
    <s v="CONTROL"/>
    <s v="DIRECCIÓN DE ADAPTACIÓN AL CAMBIO CLIMÁTICO"/>
    <x v="4"/>
    <x v="229"/>
    <s v="MAAE-SCC-DACC_x000a_RCA-P06"/>
    <x v="3"/>
    <m/>
    <s v="Desde la aprobación del plan de trabajo y otras acciones del CICC._x000a_Hasta el seguimiento, evaluación y reporte y ajustes  de la  implementación de las acciones del CICC."/>
  </r>
  <r>
    <s v="SUSTANTIVOS"/>
    <s v="CONTROL"/>
    <s v="DIRECCIÓN DE ADAPTACIÓN AL CAMBIO CLIMÁTICO"/>
    <x v="4"/>
    <x v="214"/>
    <s v="MAAE-SCC-DACC_x000a_RCA-P07"/>
    <x v="3"/>
    <m/>
    <s v="Desde la aprobación de planes, programas y proyectos de cambio climático_x000a_Hasta el seguimiento, reporte y ajustes de la  implementación de planes, programas y proyectos de cambio climático."/>
  </r>
  <r>
    <s v="SUSTANTIVOS"/>
    <s v="CONTROL"/>
    <s v="DIRECCIÓN DE ADAPTACIÓN AL CAMBIO CLIMÁTICO"/>
    <x v="4"/>
    <x v="215"/>
    <s v="MAAE-SCC-DACC_x000a_RCA-P08"/>
    <x v="3"/>
    <m/>
    <s v="Desde la aprobación de criterios de mitigación y adaptación al cambio climático en instrumentos sectoriales y locales._x000a_Hasta el seguimiento, evaluación y reporte y ajustes de la  incorporación de criterios de mitigación y adaptación al cambio climático  e"/>
  </r>
  <r>
    <s v="SUSTANTIVOS"/>
    <s v="CONTROL"/>
    <s v="DIRECCIÓN DE ADAPTACIÓN AL CAMBIO CLIMÁTICO"/>
    <x v="4"/>
    <x v="216"/>
    <s v="MAAE-SCC-DACC_x000a_RCA-P09"/>
    <x v="3"/>
    <m/>
    <s v="Desde la recopilación de información sectorial, multinivel y multifactorial del cumplimiento del Plan Nacional de Mitigación y Adaptación al cambio climático._x000a_Hasta el reporte del cumplimiento del Plan Nacional de Mitigación y Adaptación al cambio climáti"/>
  </r>
  <r>
    <s v="SUSTANTIVOS"/>
    <s v="CONTROL"/>
    <s v="DIRECCIÓN DE ADAPTACIÓN AL CAMBIO CLIMÁTICO"/>
    <x v="4"/>
    <x v="217"/>
    <s v="MAAE-SCC-DACC_x000a_RCA-P10"/>
    <x v="3"/>
    <m/>
    <s v="Desde la recopilación de información sectorial, multinivel y multifactorial del cumplimiento de la Contribución Determinada a Nivel Nacional (NDC)._x000a_Hasta el reporte del cumplimiento de la Contribución Determinada a Nivel Nacional (NDC)."/>
  </r>
  <r>
    <s v="SUSTANTIVOS"/>
    <s v="EVALUACIÓN"/>
    <s v="DIRECCIÓN DE ADAPTACIÓN AL CAMBIO CLIMÁTICO"/>
    <x v="3"/>
    <x v="230"/>
    <s v="MAAE-MAAE_x000a_EGARH-P01"/>
    <x v="3"/>
    <m/>
    <s v="Desde la recopilación de información sectorial, multinivel y multifactorial para la evaluación del cumplimiento del Plan Nacional de Mitigación y Adaptación al cambio climático._x000a_Hasta la evaluación y reporte del cumplimiento del Plan Nacional de Mitigació"/>
  </r>
  <r>
    <s v="SUSTANTIVOS"/>
    <s v="EVALUACIÓN"/>
    <s v="DIRECCIÓN DE ADAPTACIÓN AL CAMBIO CLIMÁTICO"/>
    <x v="3"/>
    <x v="219"/>
    <s v="MAAE-MAAE_x000a_EGARH-P01"/>
    <x v="3"/>
    <m/>
    <s v="Desde la recopilación de información sectorial, multinivel y multifactorial para la evaluación del cumplimiento de la Contribución Determinada a Nivel Nacional (NDC)._x000a_Hasta la evaluación y reporte del cumplimiento de la de la Contribución Determinada a Ni"/>
  </r>
  <r>
    <s v="SUSTANTIVOS"/>
    <s v="EVALUACIÓN"/>
    <s v="DIRECCIÓN DE ADAPTACIÓN AL CAMBIO CLIMÁTICO"/>
    <x v="3"/>
    <x v="9"/>
    <s v="MAAE-MAAE_x000a_ EGARH-P01"/>
    <x v="3"/>
    <m/>
    <s v="Desde la definición de criterios de evaluación respecto a la política pública implementada_x000a_Hasta la aprobación y socialización del informe de evaluación de la política pública "/>
  </r>
  <r>
    <s v="SUSTANTIVOS"/>
    <s v="RECTORÍA"/>
    <s v="DIRECCIÓN DE ADAPTACIÓN AL CAMBIO CLIMÁTICO"/>
    <x v="0"/>
    <x v="231"/>
    <s v="MAAE-MAAE_x000a_FPARH-P01_x000a__x000a_"/>
    <x v="0"/>
    <s v="MAAE-MAAE_x000a_FPARH-P01-SP01"/>
    <s v="Desde la definición de necesidad de formulación de política pública relacionada con la  adaptación al cambio climático_x000a_Hasta la socialización de la política pública  "/>
  </r>
  <r>
    <s v="SUSTANTIVOS"/>
    <s v="RECTORÍA"/>
    <s v="DIRECCIÓN DE ADAPTACIÓN AL CAMBIO CLIMÁTICO"/>
    <x v="0"/>
    <x v="231"/>
    <m/>
    <x v="1"/>
    <s v="MAAE-MAAE_x000a_FPARH-P01-SP02"/>
    <m/>
  </r>
  <r>
    <s v="SUSTANTIVOS"/>
    <s v="RECTORÍA"/>
    <s v="DIRECCIÓN DE ADAPTACIÓN AL CAMBIO CLIMÁTICO"/>
    <x v="0"/>
    <x v="231"/>
    <m/>
    <x v="2"/>
    <s v="MAAE-MAAE_x000a_FPARH-P01-SP03"/>
    <m/>
  </r>
  <r>
    <s v="SUSTANTIVOS"/>
    <s v="RECTORÍA"/>
    <s v="DIRECCIÓN DE PRODUCCIÓN Y DESARROLLO SOSTENIBLE"/>
    <x v="0"/>
    <x v="194"/>
    <s v="MAAE-MAAE_x000a_FPARH-P01"/>
    <x v="3"/>
    <m/>
    <s v="Desde la identificación de la necesidad para establecer lineamientos para la Mitigación, Adaptación, Medios de implementación y gobernanza del cambio climático, producción y desarrollo sostenible._x000a_Hasta la emisión de lineamientos para la Mitigación, Adapt"/>
  </r>
  <r>
    <s v="SUSTANTIVOS"/>
    <s v="PLANIFICACIÓN "/>
    <s v="DIRECCIÓN DE PRODUCCIÓN Y DESARROLLO SOSTENIBLE"/>
    <x v="1"/>
    <x v="232"/>
    <s v="MAAE-SCC-DPDS_x000a_PCARH-P01"/>
    <x v="319"/>
    <s v="MAAE-SCC-DPDS_x000a_PCARH-P01-SP01"/>
    <s v="Desde el análisis y requerimientos institucionales de proyectos ambientales y del recurso hídrico._x000a_Hasta el diseño y propuesta de proyectos ambientales y del recurso hídrico."/>
  </r>
  <r>
    <s v="SUSTANTIVOS"/>
    <s v="PLANIFICACIÓN "/>
    <s v="DIRECCIÓN DE PRODUCCIÓN Y DESARROLLO SOSTENIBLE"/>
    <x v="1"/>
    <x v="232"/>
    <m/>
    <x v="320"/>
    <s v="MAAE-SCC-DPDS_x000a_PCARH-P01-SP02"/>
    <m/>
  </r>
  <r>
    <s v="SUSTANTIVOS"/>
    <s v="PLANIFICACIÓN "/>
    <s v="DIRECCIÓN DE PRODUCCIÓN Y DESARROLLO SOSTENIBLE"/>
    <x v="1"/>
    <x v="232"/>
    <m/>
    <x v="321"/>
    <s v="MAAE-SCC-DPDS_x000a_PCARH-P01-SP03"/>
    <m/>
  </r>
  <r>
    <s v="SUSTANTIVOS"/>
    <s v="PLANIFICACIÓN "/>
    <s v="DIRECCIÓN DE PRODUCCIÓN Y DESARROLLO SOSTENIBLE"/>
    <x v="1"/>
    <x v="232"/>
    <m/>
    <x v="322"/>
    <s v="MAAE-SCC-DPDS_x000a_PCARH-P01-SP04"/>
    <m/>
  </r>
  <r>
    <s v="SUSTANTIVOS"/>
    <s v="COORDINACIÓN"/>
    <s v="DIRECCIÓN DE PRODUCCIÓN Y DESARROLLO SOSTENIBLE"/>
    <x v="1"/>
    <x v="233"/>
    <s v="MAAE-SCC-DPDS_x000a_PCARH-P02"/>
    <x v="323"/>
    <s v="MAAE-SCC-DPDS_x000a_PCARH-P02-SP01"/>
    <s v="Desde la identificación de la necesidades de articular acciones enmarcadas en producción y desarrollo sostenible._x000a_Hasta el  seguimiento de las  actividades de la agenda intersectorial de producción y desarrollo sostenible."/>
  </r>
  <r>
    <s v="SUSTANTIVOS"/>
    <s v="COORDINACIÓN"/>
    <s v="DIRECCIÓN DE PRODUCCIÓN Y DESARROLLO SOSTENIBLE"/>
    <x v="1"/>
    <x v="233"/>
    <m/>
    <x v="324"/>
    <s v="MAAE-SCC-DPDS_x000a_PCARH-P02-SP02"/>
    <m/>
  </r>
  <r>
    <s v="SUSTANTIVOS"/>
    <s v="COORDINACIÓN"/>
    <s v="DIRECCIÓN DE PRODUCCIÓN Y DESARROLLO SOSTENIBLE"/>
    <x v="1"/>
    <x v="233"/>
    <m/>
    <x v="325"/>
    <s v="MAAE-SCC-DPDS_x000a_PCARH-P02-SP03"/>
    <m/>
  </r>
  <r>
    <s v="SUSTANTIVOS"/>
    <s v="COORDINACIÓN"/>
    <s v="DIRECCIÓN DE PRODUCCIÓN Y DESARROLLO SOSTENIBLE"/>
    <x v="1"/>
    <x v="234"/>
    <s v="MAAE-SCC-DPDS_x000a_PCARH-P03"/>
    <x v="3"/>
    <m/>
    <s v="Desde la articulación para la formulación de los proyectos ambientales y del recurso hídrico._x000a_Hasta la definición de proyectos nuevos y articulados. "/>
  </r>
  <r>
    <s v="SUSTANTIVOS"/>
    <s v="PLANIFICACIÓN"/>
    <s v="DIRECCIÓN DE PRODUCCIÓN Y DESARROLLO SOSTENIBLE"/>
    <x v="1"/>
    <x v="235"/>
    <s v="MAAE-MAAE  _x000a_PCARH-P01"/>
    <x v="3"/>
    <s v=" "/>
    <s v="Desde la identificación de las necesidades técnicas institucionales_x000a_Hasta la elaboración de planes, programas, proyectos en el ámbito  de producción y desarrollo sostenible"/>
  </r>
  <r>
    <s v="SUSTANTIVOS"/>
    <s v="GESTIÓN"/>
    <s v="DIRECCIÓN DE PRODUCCIÓN Y DESARROLLO SOSTENIBLE"/>
    <x v="2"/>
    <x v="201"/>
    <s v="MAAE-SCC-DPDS_x000a_GIRHA-P01"/>
    <x v="294"/>
    <s v="MAAE-SCC-DPDS_x000a_GIRHA-P01-SP01"/>
    <s v="Desde la identificación de mecanismos para la canalización de financiamiento para la gestión del cambio climático._x000a_Hasta la institucionalización y automatización de procesos para normar y acceder a los distintos mecanismos de financiamiento climático."/>
  </r>
  <r>
    <s v="SUSTANTIVOS"/>
    <s v="GESTIÓN"/>
    <s v="DIRECCIÓN DE PRODUCCIÓN Y DESARROLLO SOSTENIBLE"/>
    <x v="2"/>
    <x v="202"/>
    <s v="MAAE-SCC-DPDS_x000a_GIRHA-P02"/>
    <x v="295"/>
    <s v="MAAE-SCC-DPDS_x000a_GIRHA-P02-SP01"/>
    <s v="Desde la solicitud de un otorgamiento de incentivo, certificaciones o sellos verdes para la mitigación y adaptación del cambio climático, producción y consumo sostenible._x000a_Hasta la emisión o renovación  de un incentivo, certificaciones o sellos verdes para"/>
  </r>
  <r>
    <s v="SUSTANTIVOS"/>
    <s v="GESTIÓN"/>
    <s v="DIRECCIÓN DE PRODUCCIÓN Y DESARROLLO SOSTENIBLE"/>
    <x v="2"/>
    <x v="202"/>
    <m/>
    <x v="296"/>
    <s v="MAAE-SCC-DPDS_x000a_GIRHA-P02-SP02"/>
    <m/>
  </r>
  <r>
    <s v="SUSTANTIVOS"/>
    <s v="GESTIÓN"/>
    <s v="DIRECCIÓN DE PRODUCCIÓN Y DESARROLLO SOSTENIBLE"/>
    <x v="2"/>
    <x v="236"/>
    <s v=" MAAE-SCC-DPDS_x000a_GIRHA-P03"/>
    <x v="3"/>
    <m/>
    <s v="Desde el levantamiento de información de proyectos coordinados _x000a_Hasta la elaboración del catálogo de proyectos ambientales y del recurso hídrico"/>
  </r>
  <r>
    <s v="SUSTANTIVOS"/>
    <s v="REGULACIÓN"/>
    <s v="DIRECCIÓN DE PRODUCCIÓN Y DESARROLLO SOSTENIBLE"/>
    <x v="4"/>
    <x v="210"/>
    <s v="MAAE-SCC-DPDS_x000a_RCA-P01"/>
    <x v="3"/>
    <m/>
    <s v="Desde la identificación de una necesidad para regular la Mitigación, Adaptación, Medios de implementación y gobernanza del cambio climático y para la producción y desarrollo sostenible._x000a_Hasta la emisión e institucionalización de normas técnicas  para la M"/>
  </r>
  <r>
    <s v="SUSTANTIVOS"/>
    <s v="REGULACIÓN"/>
    <s v="DIRECCIÓN DE PRODUCCIÓN Y DESARROLLO SOSTENIBLE"/>
    <x v="4"/>
    <x v="237"/>
    <s v="MAAE-SCC-DPDS_x000a_RCA-P02"/>
    <x v="3"/>
    <m/>
    <s v="Desde el análisis de necesidades y levantamiento de información de producción y desarrollo sostenible._x000a_Hasta la definición y emisión de los mecanismos o instrumentos para la producción y desarrollo sostenible."/>
  </r>
  <r>
    <s v="SUSTANTIVOS"/>
    <s v="CONTROL"/>
    <s v="DIRECCIÓN DE PRODUCCIÓN Y DESARROLLO SOSTENIBLE"/>
    <x v="4"/>
    <x v="238"/>
    <s v="MAAE-SCC-DPDS_x000a_RCA-P03"/>
    <x v="3"/>
    <s v=" "/>
    <s v="Desde la entrega de incentivos certificaciones o sellos verdes para fomentar proyectos de mitigación y adaptación del cambio climático._x000a_Hasta la emisión de informes de control"/>
  </r>
  <r>
    <s v="SUSTANTIVOS"/>
    <s v="EVALUACIÓN"/>
    <s v="DIRECCIÓN DE PRODUCCIÓN Y DESARROLLO SOSTENIBLE"/>
    <x v="3"/>
    <x v="239"/>
    <s v="MAAE-MAAE_x000a_ EGARH-P01"/>
    <x v="3"/>
    <m/>
    <s v="Desde la definición de criterios de evaluación respecto a la política pública implementada_x000a_Hasta la aprobación y socialización del informe de evaluación de la política pública "/>
  </r>
  <r>
    <s v="SUSTANTIVOS"/>
    <s v="EVALUACIÓN"/>
    <s v="DIRECCIÓN DE PRODUCCIÓN Y DESARROLLO SOSTENIBLE"/>
    <x v="3"/>
    <x v="240"/>
    <s v="MAAE-MAAE_x000a_EGARH-P01"/>
    <x v="3"/>
    <m/>
    <s v="Desde las necesidades de evaluación de los proyectos ambientales y del recurso hídrico_x000a_Hasta la emisión de informe de resultado  de evaluación requerido"/>
  </r>
  <r>
    <s v="SUSTANTIVOS"/>
    <s v="EVALUACIÓN"/>
    <s v="DIRECCIÓN DE PRODUCCIÓN Y DESARROLLO SOSTENIBLE"/>
    <x v="3"/>
    <x v="241"/>
    <s v="MAAE-MAAE_x000a_EGARH-P01"/>
    <x v="3"/>
    <m/>
    <s v="Desde las necesidades de seguimiento a los proyectos ambientales y del recurso hídrico._x000a_Hasta la emisión de informe de resultados de seguimiento  a los proyectos ambientales y del recurso hídrico."/>
  </r>
  <r>
    <s v="SUSTANTIVOS"/>
    <s v="RECTORÍA"/>
    <s v="DIRECCIÓN DE NORMATIVA Y CONTROL AMBIENTAL"/>
    <x v="0"/>
    <x v="242"/>
    <s v="MAAE-MAAE_x000a_FPARH-P01"/>
    <x v="326"/>
    <s v="MAAE-MAAE_x000a_FPARH-P01-SP01"/>
    <s v="Desde el requerimiento para el control de proyectos_x000a_Hasta la definición de política pública de normativa y control ambiental"/>
  </r>
  <r>
    <s v="SUSTANTIVOS"/>
    <s v="RECTORÍA"/>
    <s v="DIRECCIÓN DE NORMATIVA Y CONTROL AMBIENTAL"/>
    <x v="0"/>
    <x v="242"/>
    <m/>
    <x v="327"/>
    <s v="MAAE-MAAE_x000a_FPARH-P01-SP02"/>
    <s v="Desde la definición de política pública de normativa y control ambiental _x000a_Hasta la validación de la política pública de normativa y control ambiental"/>
  </r>
  <r>
    <s v="SUSTANTIVOS"/>
    <s v="RECTORÍA"/>
    <s v="DIRECCIÓN DE NORMATIVA Y CONTROL AMBIENTAL"/>
    <x v="0"/>
    <x v="242"/>
    <m/>
    <x v="328"/>
    <s v="MAAE-MAAE_x000a_FPARH-P01-SP03"/>
    <s v="Desde la validación de política pública de normativa y control ambiental_x000a_Hasta la publicación de la normativa"/>
  </r>
  <r>
    <s v="SUSTANTIVOS"/>
    <s v="PLANIFICACIÓN "/>
    <s v="DIRECCIÓN DE NORMATIVA Y CONTROL AMBIENTAL"/>
    <x v="1"/>
    <x v="243"/>
    <s v="MAAE-MAAE  _x000a_PCARH-P01"/>
    <x v="329"/>
    <m/>
    <s v="Desde el requerimiento de planes de control y seguimiento_x000a_Hasta la implementación de los planes de control y seguimiento"/>
  </r>
  <r>
    <s v="SUSTANTIVOS"/>
    <s v="REGULACIÓN"/>
    <s v="DIRECCIÓN DE NORMATIVA Y CONTROL AMBIENTAL"/>
    <x v="4"/>
    <x v="244"/>
    <s v="MAAE-SCA-DNCA_x000a_RCA-P01"/>
    <x v="330"/>
    <s v="MAAE-SCA-DNCA_x000a_RCA-P01-SP01"/>
    <s v="Desde el requerimiento dentro de la normativa_x000a_Hasta la publicación de la normativa"/>
  </r>
  <r>
    <s v="SUSTANTIVOS"/>
    <s v="REGULACIÓN"/>
    <s v="DIRECCIÓN DE NORMATIVA Y CONTROL AMBIENTAL"/>
    <x v="4"/>
    <x v="244"/>
    <m/>
    <x v="331"/>
    <s v="MAAE-SCA-DNCA_x000a_RCA-P01-SP02"/>
    <s v="Desde el requerimiento dentro de la normativa_x000a_Hasta la publicación de la normativa"/>
  </r>
  <r>
    <s v="SUSTANTIVOS"/>
    <s v="REGULACIÓN"/>
    <s v="DIRECCIÓN DE NORMATIVA Y CONTROL AMBIENTAL"/>
    <x v="4"/>
    <x v="244"/>
    <m/>
    <x v="332"/>
    <s v="MAAE-SCA-DNCA_x000a_RCA-P01-SP03"/>
    <s v="Desde la obtención de la acreditación_x000a_Hasta el pronunciamiento de la Autoridad Ambiental al GADs"/>
  </r>
  <r>
    <s v="SUSTANTIVOS"/>
    <s v="REGULACIÓN"/>
    <s v="DIRECCIÓN DE NORMATIVA Y CONTROL AMBIENTAL"/>
    <x v="4"/>
    <x v="244"/>
    <m/>
    <x v="333"/>
    <s v="MAAE-SCA-DNCA_x000a_RCA-P01-SP04"/>
    <s v="Desde el requerimiento dentro de la normativa_x000a_Hasta la publicación del convenio"/>
  </r>
  <r>
    <s v="SUSTANTIVOS"/>
    <s v="GESTIÓN "/>
    <s v="DIRECCIÓN DE REGULARIZACIÓN AMBIENTAL"/>
    <x v="2"/>
    <x v="245"/>
    <s v="MAAE-SCA-DRA_x000a_GIRHA-P01"/>
    <x v="3"/>
    <m/>
    <s v="Desde el requerimiento por el ente externo _x000a_Hasta la implementación del mismo "/>
  </r>
  <r>
    <s v="SUSTANTIVOS"/>
    <s v="GESTIÓN "/>
    <s v="DIRECCIÓN DE REGULARIZACIÓN AMBIENTAL"/>
    <x v="2"/>
    <x v="246"/>
    <s v="MAAE-SCA-DRA_x000a_GIRHA-P02"/>
    <x v="334"/>
    <m/>
    <s v="Desde la solicitud de asistencia técnica del operador_x000a_Hasta el soporte técnico de la unidad"/>
  </r>
  <r>
    <s v="SUSTANTIVOS"/>
    <s v="GESTIÓN"/>
    <s v="DIRECCIÓN DE REGULARIZACIÓN AMBIENTAL"/>
    <x v="2"/>
    <x v="247"/>
    <s v="MAAE-SCA-DRA_x000a_GIRHA-P03"/>
    <x v="3"/>
    <m/>
    <s v="Desde el requerimiento de actualización o modificación al catálogo de actividades _x000a_Hasta a implementación del nuevo catálogo"/>
  </r>
  <r>
    <s v="SUSTANTIVOS"/>
    <s v="GESTIÓN"/>
    <s v="DIRECCIÓN DE REGULARIZACIÓN AMBIENTAL"/>
    <x v="2"/>
    <x v="248"/>
    <s v="MAAE-SCA-DRA_x000a_GIRHA-P04"/>
    <x v="3"/>
    <m/>
    <s v="Desde el requerimiento del operador _x000a_Hasta el  otorgamiento del Certificado Ambiental"/>
  </r>
  <r>
    <s v="SUSTANTIVOS"/>
    <s v="GESTIÓN"/>
    <s v="DIRECCIÓN DE REGULARIZACIÓN AMBIENTAL"/>
    <x v="2"/>
    <x v="249"/>
    <s v="MAAE-SCA-DRA_x000a_GIRHA-P05"/>
    <x v="3"/>
    <m/>
    <s v="Desde el requerimiento del operador _x000a_Hasta el  Registro Ambiental"/>
  </r>
  <r>
    <s v="SUSTANTIVOS"/>
    <s v="GESTIÓN"/>
    <s v="DIRECCIÓN DE REGULARIZACIÓN AMBIENTAL"/>
    <x v="2"/>
    <x v="250"/>
    <s v="MAAE-SCA-DRA_x000a_GIRHA-P06"/>
    <x v="3"/>
    <m/>
    <s v="Desde la asignación del facilitador_x000a_Hasta la aprobación del informe técnico"/>
  </r>
  <r>
    <s v="SUSTANTIVOS"/>
    <s v="GESTIÓN"/>
    <s v="DIRECCIÓN DE REGULARIZACIÓN AMBIENTAL"/>
    <x v="2"/>
    <x v="251"/>
    <s v="MAAE-SCA-DRA_x000a_GIRHA-P07"/>
    <x v="3"/>
    <m/>
    <s v="Desde el ingreso de documentación _x000a_Hasta el  pronunciamiento de aprobación del registro"/>
  </r>
  <r>
    <s v="SUSTANTIVOS"/>
    <s v="GESTIÓN"/>
    <s v="DIRECCIÓN DE REGULARIZACIÓN AMBIENTAL"/>
    <x v="2"/>
    <x v="252"/>
    <s v="MAAE-SCA-DRA_x000a_GIRHA-P08"/>
    <x v="335"/>
    <s v="MAAE-SCA-DRA_x000a_GIRHA-P08-SP01"/>
    <s v="Desde la solicitud del operador_x000a_Hasta la publicación en el registro oficial"/>
  </r>
  <r>
    <s v="SUSTANTIVOS"/>
    <s v="GESTIÓN"/>
    <s v="DIRECCIÓN DE REGULARIZACIÓN AMBIENTAL"/>
    <x v="2"/>
    <x v="252"/>
    <m/>
    <x v="336"/>
    <s v="MAAE-SCA-DRA_x000a_GIRHA-P08-SP02"/>
    <s v="Desde la solicitud del operador _x000a_Hasta emisión de informe técnico de evaluación del estudio complementario"/>
  </r>
  <r>
    <s v="SUSTANTIVOS"/>
    <s v="GESTIÓN"/>
    <s v="DIRECCIÓN DE REGULARIZACIÓN AMBIENTAL"/>
    <x v="2"/>
    <x v="252"/>
    <m/>
    <x v="337"/>
    <s v="MAAE-SCA-DRA_x000a_GIRHA-P08-SP03"/>
    <s v="Desde la solicitud del operador _x000a_Hasta la emisión de informe técnico de evaluación de actualización del PMA"/>
  </r>
  <r>
    <s v="SUSTANTIVOS"/>
    <s v="GESTIÓN"/>
    <s v="DIRECCIÓN DE REGULARIZACIÓN AMBIENTAL"/>
    <x v="2"/>
    <x v="252"/>
    <m/>
    <x v="338"/>
    <s v="MAAE-SCA-DRA_x000a_GIRHA-P08-SP04"/>
    <s v="Desde la solicitud del operador _x000a_Hasta la emisión del informe técnico de evaluación del diagnóstico ambiental"/>
  </r>
  <r>
    <s v="SUSTANTIVOS"/>
    <s v="GESTIÓN"/>
    <s v="DIRECCIÓN DE REGULARIZACIÓN AMBIENTAL"/>
    <x v="2"/>
    <x v="253"/>
    <s v="MAAE-SCA-DRA_x000a_GIRHA-P09"/>
    <x v="3"/>
    <m/>
    <s v="Desde la solicitud de cambio de operador_x000a_Hasta la publicación de la resolución en el registro oficial"/>
  </r>
  <r>
    <s v="SUSTANTIVOS"/>
    <s v="GESTIÓN"/>
    <s v="DIRECCIÓN DE REGULARIZACIÓN AMBIENTAL"/>
    <x v="2"/>
    <x v="254"/>
    <s v="MAAE-SCA-DRA_x000a_GIRHA-P10"/>
    <x v="3"/>
    <m/>
    <s v="Desde la solicitud de cambio de operador _x000a_Hasta la publicación de la resolución en el registro oficial"/>
  </r>
  <r>
    <s v="SUSTANTIVOS"/>
    <s v="GESTIÓN"/>
    <s v="DIRECCIÓN DE REGULARIZACIÓN AMBIENTAL"/>
    <x v="2"/>
    <x v="255"/>
    <s v="MAAE-SCA-DRA_x000a_GIRHA-P11"/>
    <x v="3"/>
    <m/>
    <s v="Desde el requerimiento del operador _x000a_Hasta el  pronunciamiento de aprobación de estudios técnicos ambientales"/>
  </r>
  <r>
    <s v="SUSTANTIVOS"/>
    <s v="GESTIÓN"/>
    <s v="DIRECCIÓN DE REGULARIZACIÓN AMBIENTAL"/>
    <x v="2"/>
    <x v="256"/>
    <s v="MAAE-SCA-DRA_x000a_GIRHA-P12"/>
    <x v="339"/>
    <s v="MAAE-SCA-DRA_x000a_GIRHA-P12-SP01"/>
    <s v="Desde el requerimiento del operador_x000a_Hasta el  otorgamiento de la certificación Ecuatoriana Ambiental Punto Verde CEA al sector productivo"/>
  </r>
  <r>
    <s v="SUSTANTIVOS"/>
    <s v="GESTIÓN"/>
    <s v="DIRECCIÓN DE REGULARIZACIÓN AMBIENTAL"/>
    <x v="2"/>
    <x v="256"/>
    <m/>
    <x v="340"/>
    <s v="MAAE-SCA-DRA_x000a_GIRHA-P12-SP02"/>
    <s v="Desde el requerimiento del operador_x000a_Hasta el  otorgamiento de la certificación Ecuatoriana Ambiental Punto Verde CEA al sector de servicios"/>
  </r>
  <r>
    <s v="SUSTANTIVOS"/>
    <s v="GESTIÓN"/>
    <s v="DIRECCIÓN DE REGULARIZACIÓN AMBIENTAL"/>
    <x v="2"/>
    <x v="256"/>
    <m/>
    <x v="341"/>
    <s v="MAAE-SCA-DRA_x000a_GIRHA-P12-SP03"/>
    <s v="Desde el requerimiento del operador _x000a_Hasta el  otorgamiento de la certificación Ecuatoriana Ambiental Punto Verde CEA al sector estratégico"/>
  </r>
  <r>
    <s v="SUSTANTIVOS"/>
    <s v="GESTIÓN"/>
    <s v="DIRECCIÓN DE REGULARIZACIÓN AMBIENTAL"/>
    <x v="2"/>
    <x v="256"/>
    <m/>
    <x v="342"/>
    <s v="MAAE-SCA-DRA_x000a_GIRHA-P12-SP04"/>
    <s v="Desde el requerimiento del operador _x000a_Hasta el  otorgamiento de la certificación Ecuatoriana Ambiental Punto Verde CEA a construcciones sostenibles"/>
  </r>
  <r>
    <s v="SUSTANTIVOS"/>
    <s v="GESTIÓN"/>
    <s v="DIRECCIÓN DE REGULARIZACIÓN AMBIENTAL"/>
    <x v="2"/>
    <x v="257"/>
    <s v="MAAE-SCA-DRA_x000a_GIRHA-P13"/>
    <x v="3"/>
    <m/>
    <s v="Desde el requerimiento del operador Hasta el  otorgamiento de la autorización ambiental para la deducción adicional del cien por ciento de depreciación de maquinas, equipos y tecnologías."/>
  </r>
  <r>
    <s v="SUSTANTIVOS"/>
    <s v="GESTIÓN"/>
    <s v="DIRECCIÓN DE REGULARIZACIÓN AMBIENTAL"/>
    <x v="2"/>
    <x v="258"/>
    <s v="MAAE-SCA-DRA_x000a_GIRHA-P14"/>
    <x v="343"/>
    <s v="MAAE-SCA-DRA_x000a_GIRHA-P14-SP01"/>
    <s v="Desde el requerimiento del operador_x000a_Hasta la emisión del reconocimiento ambiental punto verde por buenas prácticas ambientales en dependencias del sector público o privado"/>
  </r>
  <r>
    <s v="SUSTANTIVOS"/>
    <s v="GESTIÓN"/>
    <s v="DIRECCIÓN DE REGULARIZACIÓN AMBIENTAL"/>
    <x v="2"/>
    <x v="258"/>
    <m/>
    <x v="344"/>
    <s v="MAAE-SCA-DRA_x000a_GIRHA-P14-SP02"/>
    <s v="Desde el requerimiento del operador _x000a_Hasta la emisión del reconocimiento Ecuatoriano Ambiental Punto Verde al Gobierno local sostenible "/>
  </r>
  <r>
    <s v="SUSTANTIVOS"/>
    <s v="GESTIÓN"/>
    <s v="DIRECCIÓN DE REGULARIZACIÓN AMBIENTAL"/>
    <x v="2"/>
    <x v="258"/>
    <m/>
    <x v="345"/>
    <s v="MAAE-SCA-DRA_x000a_GIRHA-P14-SP03"/>
    <s v="Desde el requerimiento del operador_x000a_Hasta la emisión del reconocimiento  Ecuatoriano Ambiental Punto Verde a Eco-Estructuras a proyectos nuevos"/>
  </r>
  <r>
    <s v="SUSTANTIVOS"/>
    <s v="GESTIÓN"/>
    <s v="DIRECCIÓN DE REGULARIZACIÓN AMBIENTAL"/>
    <x v="2"/>
    <x v="258"/>
    <m/>
    <x v="346"/>
    <s v="MAAE-SCA-DRA_x000a_GIRHA-P14-SP04"/>
    <s v="Desde el requerimiento del operador _x000a_Hasta la emisión del reconocimiento Ecuatoriano Ambiental Punto Verde a modelos de gestión socio ambiental"/>
  </r>
  <r>
    <s v="SUSTANTIVOS"/>
    <s v="GESTIÓN"/>
    <s v="DIRECCIÓN DE REGULARIZACIÓN AMBIENTAL"/>
    <x v="2"/>
    <x v="258"/>
    <m/>
    <x v="347"/>
    <s v="MAAE-SCA-DRA_x000a_GIRHA-P14-SP05"/>
    <s v="Desde el requerimiento del operador _x000a_Hasta la emisión del reconocimiento Ecuatoriano Ambiental Punto Verde a Eco Estructuras en proyectos nuevos, remodelaciones, ampliaciones, adecuaciones, u otros"/>
  </r>
  <r>
    <s v="SUSTANTIVOS"/>
    <s v="GESTIÓN"/>
    <s v="DIRECCIÓN DE REGULARIZACIÓN AMBIENTAL"/>
    <x v="2"/>
    <x v="259"/>
    <s v="MAAE-SCA-DRA_x000a_GIRHA-P15"/>
    <x v="3"/>
    <m/>
    <s v="Desde el requerimiento del operador _x000a_Hasta la emisión del reconocimiento ambiental punto verde"/>
  </r>
  <r>
    <s v="SUSTANTIVOS"/>
    <s v="GESTIÓN"/>
    <s v="DIRECCIÓN DE REGULARIZACIÓN AMBIENTAL"/>
    <x v="2"/>
    <x v="260"/>
    <s v="MAAE-SCA-DRA_x000a_GIRHA-P16"/>
    <x v="348"/>
    <s v="MAAE-SCA-DRA_x000a_GIRHA-P16-SP01"/>
    <s v="Desde el requerimiento del consultor _x000a_Hasta la certificación como consultor ambiental autorizado"/>
  </r>
  <r>
    <s v="SUSTANTIVOS"/>
    <s v="GESTIÓN"/>
    <s v="DIRECCIÓN DE REGULARIZACIÓN AMBIENTAL"/>
    <x v="2"/>
    <x v="260"/>
    <m/>
    <x v="349"/>
    <s v="MAAE-SCA-DRA_x000a_GIRHA-P16-SP02"/>
    <s v="Desde el requerimiento del consultor _x000a_Hasta la certificación como consultor ambiental autorizado ( compañías consultoras ambientales nacionales)"/>
  </r>
  <r>
    <s v="SUSTANTIVOS"/>
    <s v="GESTIÓN"/>
    <s v="DIRECCIÓN DE REGULARIZACIÓN AMBIENTAL"/>
    <x v="2"/>
    <x v="260"/>
    <m/>
    <x v="350"/>
    <s v="MAAE-SCA-DRA_x000a_GIRHA-P16-SP03"/>
    <s v="Desde el requerimiento del consultor_x000a_Hasta la certificación como consultor ambiental autorizado ( universidades, escuelas politécnicas y entidades públicas como consultores  ambientales)"/>
  </r>
  <r>
    <s v="SUSTANTIVOS"/>
    <s v="GESTIÓN"/>
    <s v="DIRECCIÓN DE REGULARIZACIÓN AMBIENTAL"/>
    <x v="2"/>
    <x v="260"/>
    <m/>
    <x v="351"/>
    <s v="MAAE-SCA-DRA_x000a_GIRHA-P16-SP04"/>
    <s v="Desde el requerimiento del consultor _x000a_Hasta la certificación como consultor ambiental autorizado (  compañías consultoras ambientales extranjeras)"/>
  </r>
  <r>
    <s v="SUSTANTIVOS"/>
    <s v="GESTIÓN"/>
    <s v="DIRECCIÓN DE REGULARIZACIÓN AMBIENTAL"/>
    <x v="2"/>
    <x v="261"/>
    <s v="MAAE-SCA-DRA_x000a_GIRHA-P17"/>
    <x v="352"/>
    <m/>
    <s v="Desde el requerimiento del gobierno provincial _x000a_Hasta la emisión de la resolución de acreditación"/>
  </r>
  <r>
    <s v="SUSTANTIVOS"/>
    <s v="GESTIÓN"/>
    <s v="DIRECCIÓN DE REGULARIZACIÓN AMBIENTAL"/>
    <x v="2"/>
    <x v="262"/>
    <s v="MAAE-SCA-DRA_x000a_GIRHA-P18"/>
    <x v="3"/>
    <m/>
    <s v="Desde el requerimiento del facilitador_x000a_Hasta la certificación como Facilitador socioambiental autorizado"/>
  </r>
  <r>
    <s v="SUSTANTIVOS"/>
    <s v="GESTIÓN"/>
    <s v="DIRECCIÓN DE REGULARIZACIÓN AMBIENTAL"/>
    <x v="4"/>
    <x v="263"/>
    <s v="MAAE-SCA-DRA_x000a_RCA-P01"/>
    <x v="3"/>
    <m/>
    <s v="Desde la elaboración de la norma técnica en el ámbito de regularización ambiental _x000a_Hasta la emisión de la normativa "/>
  </r>
  <r>
    <s v="SUSTANTIVOS"/>
    <s v="REGULACIÓN"/>
    <s v="DIRECCIÓN DE NORMATIVA Y CONTROL AMBIENTAL"/>
    <x v="4"/>
    <x v="264"/>
    <s v="MAAE-SCA-DNCA_x000a_RCA-P02"/>
    <x v="353"/>
    <s v="MAAE-SCA-DNCA_x000a_RCA-P02-SP01"/>
    <s v="Desde El requerimiento del denunciante_x000a_Hasta el  pronunciamiento de la Autoridad Ambiental al denunciante"/>
  </r>
  <r>
    <s v="SUSTANTIVOS"/>
    <s v="REGULACIÓN"/>
    <s v="DIRECCIÓN DE NORMATIVA Y CONTROL AMBIENTAL"/>
    <x v="4"/>
    <x v="264"/>
    <m/>
    <x v="354"/>
    <s v="MAAE-SCA-DNCA_x000a_RCA-P02-SP02"/>
    <s v="Desde  El ingreso del informe de monitoreo y cumplimiento del PMA a la autoridad ambiental_x000a_Hasta el  pronunciamiento de la Autoridad Ambiental al operador"/>
  </r>
  <r>
    <s v="SUSTANTIVOS"/>
    <s v="REGULACIÓN"/>
    <s v="DIRECCIÓN DE NORMATIVA Y CONTROL AMBIENTAL"/>
    <x v="4"/>
    <x v="264"/>
    <m/>
    <x v="355"/>
    <s v="MAAE-SCA-DNCA_x000a_RCA-P02-SP03"/>
    <s v="Desde El ingreso del Informe de Gestión Ambiental Anual por  parte del operador_x000a_Hasta el  pronunciamiento de la Autoridad Ambiental al operador"/>
  </r>
  <r>
    <s v="SUSTANTIVOS"/>
    <s v="REGULACIÓN"/>
    <s v="DIRECCIÓN DE NORMATIVA Y CONTROL AMBIENTAL"/>
    <x v="4"/>
    <x v="264"/>
    <m/>
    <x v="356"/>
    <s v="MAAE-SCA-DNCA_x000a_RCA-P02-SP04"/>
    <s v="Desde El ingreso del Programa y Presupuesto Ambiental Anual por  parte del operador_x000a_Hasta el  pronunciamiento de la Autoridad Ambiental al operador "/>
  </r>
  <r>
    <s v="SUSTANTIVOS"/>
    <s v="REGULACIÓN"/>
    <s v="DIRECCIÓN DE NORMATIVA Y CONTROL AMBIENTAL"/>
    <x v="4"/>
    <x v="264"/>
    <m/>
    <x v="357"/>
    <s v="MAAE-SCA-DNCA_x000a_RCA-P02-SP05"/>
    <s v="Desde El ingreso de la solicitud de exoneración de obligaciones ambientales por parte del operador_x000a_Hasta el  pronunciamiento de la Autoridad Ambiental al operador "/>
  </r>
  <r>
    <s v="SUSTANTIVOS"/>
    <s v="REGULACIÓN"/>
    <s v="DIRECCIÓN DE NORMATIVA Y CONTROL AMBIENTAL"/>
    <x v="4"/>
    <x v="264"/>
    <m/>
    <x v="358"/>
    <s v="MAAE-SCA-DNCA_x000a_RCA-P02-SP06"/>
    <s v="Desde El ingreso del Plan de cierre y/o abandono por parte del operador_x000a_Hasta el  pronunciamiento por parte de la Autoridad Ambiental al operador"/>
  </r>
  <r>
    <s v="SUSTANTIVOS"/>
    <s v="REGULACIÓN"/>
    <s v="DIRECCIÓN DE NORMATIVA Y CONTROL AMBIENTAL"/>
    <x v="4"/>
    <x v="264"/>
    <m/>
    <x v="359"/>
    <s v="MAAE-SCA-DNCA_x000a_RCA-P02-SP07"/>
    <s v="Desde El ingreso de los informes de la Auditorías Ambientales por parte del operador _x000a_Hasta el  pronunciamiento de la Autoridad Ambiental al operador"/>
  </r>
  <r>
    <s v="SUSTANTIVOS"/>
    <s v="REGULACIÓN"/>
    <s v="DIRECCIÓN DE NORMATIVA Y CONTROL AMBIENTAL"/>
    <x v="4"/>
    <x v="264"/>
    <m/>
    <x v="360"/>
    <s v="MAAE-SCA-DNCA_x000a_RCA-P02-SP08"/>
    <s v="Desde El ingreso del informe Ambiental de Cumplimiento  por parte del operador _x000a_Hasta el  pronunciamiento de la Autoridad Ambiental al operador"/>
  </r>
  <r>
    <s v="SUSTANTIVOS"/>
    <s v="REGULACIÓN"/>
    <s v="DIRECCIÓN DE NORMATIVA Y CONTROL AMBIENTAL"/>
    <x v="4"/>
    <x v="264"/>
    <m/>
    <x v="361"/>
    <s v="MAAE-SCA-DNCA_x000a_RCA-P02-SP09"/>
    <s v="Desde El ingreso del requerimiento  por parte del operador _x000a_Hasta el  pronunciamiento de la Autoridad Ambiental al operador"/>
  </r>
  <r>
    <s v="SUSTANTIVOS"/>
    <s v="REGULACIÓN"/>
    <s v="DIRECCIÓN DE NORMATIVA Y CONTROL AMBIENTAL"/>
    <x v="4"/>
    <x v="264"/>
    <m/>
    <x v="362"/>
    <s v="MAAE-SCA-DNCA_x000a_RCA-P02-SP10"/>
    <s v="Desde el ingreso del Informe de Monitoreo por parte del operador_x000a_Hasta el  pronunciamiento de la Autoridad Ambiental al operador"/>
  </r>
  <r>
    <s v="SUSTANTIVOS"/>
    <s v="REGULACIÓN"/>
    <s v="DIRECCIÓN DE NORMATIVA Y CONTROL AMBIENTAL"/>
    <x v="4"/>
    <x v="264"/>
    <m/>
    <x v="363"/>
    <s v="MAAE-SCA-DNCA_x000a_RCA-P02-SP11"/>
    <s v="Desde el ingreso del Programa de Remediación Ambiental_x000a_Hasta el  pronunciamiento de la Autoridad Ambiental al operador"/>
  </r>
  <r>
    <s v="SUSTANTIVOS"/>
    <s v="REGULACIÓN"/>
    <s v="DIRECCIÓN DE NORMATIVA Y CONTROL AMBIENTAL"/>
    <x v="4"/>
    <x v="264"/>
    <m/>
    <x v="364"/>
    <s v="MAAE-SCA-DNCA_x000a_RCA-P02-SP12"/>
    <s v="Desde el ingreso del requerimiento de desalojo de suelos remediados y certificación de área y taponamientos de fuentes de contaminación_x000a_Hasta el  pronunciamiento de la Autoridad Ambiental al operador"/>
  </r>
  <r>
    <s v="SUSTANTIVOS"/>
    <s v="REGULACIÓN"/>
    <s v="DIRECCIÓN DE NORMATIVA Y CONTROL AMBIENTAL"/>
    <x v="4"/>
    <x v="264"/>
    <m/>
    <x v="365"/>
    <s v="MAAE-SCA-DNCA_x000a_RCA-P02-SP13"/>
    <s v="Desde el ingreso del  Informe final por parte del operador _x000a_Hasta el  pronunciamiento de la Autoridad Ambiental al operador"/>
  </r>
  <r>
    <s v="SUSTANTIVOS"/>
    <s v="REGULACIÓN"/>
    <s v="DIRECCIÓN DE NORMATIVA Y CONTROL AMBIENTAL"/>
    <x v="4"/>
    <x v="264"/>
    <m/>
    <x v="366"/>
    <s v="MAAE-SCA-DNCA_x000a_RCA-P02-SP14"/>
    <s v="Desde el ingreso de la notificación conforme a lo establecido al Acuerdo Ministerial 100-A_x000a_Hasta el  pronunciamiento de la Autoridad Ambiental al operador"/>
  </r>
  <r>
    <s v="SUSTANTIVOS"/>
    <s v="REGULACIÓN"/>
    <s v="DIRECCIÓN DE NORMATIVA Y CONTROL AMBIENTAL"/>
    <x v="4"/>
    <x v="264"/>
    <m/>
    <x v="367"/>
    <s v="MAAE-SCA-DNCA_x000a_RCA-P02-SP15"/>
    <s v="Desde la notificación del trámite_x000a_Hasta el  pronunciamiento de la autoridad ambiental_x000a_PRASS"/>
  </r>
  <r>
    <s v="SUSTANTIVOS"/>
    <s v="REGULACIÓN"/>
    <s v="DIRECCIÓN DE NORMATIVA Y CONTROL AMBIENTAL"/>
    <x v="4"/>
    <x v="264"/>
    <m/>
    <x v="368"/>
    <s v="MAAE-SCA-DNCA_x000a_RCA-P02-SP16"/>
    <s v="Desde la  notificación del trámite _x000a_Hasta el  pro autoridad ambiental_x000a_PRASS"/>
  </r>
  <r>
    <s v="SUSTANTIVOS"/>
    <s v="REGULACIÓN"/>
    <s v="DIRECCIÓN DE NORMATIVA Y CONTROL AMBIENTAL"/>
    <x v="4"/>
    <x v="264"/>
    <m/>
    <x v="369"/>
    <s v="MAAE-SCA-DNCA_x000a_RCA-P02-SP17"/>
    <s v="Desde la notificación del trámite de acuerdo a lo establecido al RCOA._x000a_Hasta el  pronunciamiento de la autoridad ambiental_x000a_PRASS"/>
  </r>
  <r>
    <s v="SUSTANTIVOS"/>
    <s v="REGULACIÓN"/>
    <s v="DIRECCIÓN DE NORMATIVA Y CONTROL AMBIENTAL"/>
    <x v="4"/>
    <x v="264"/>
    <m/>
    <x v="370"/>
    <s v="MAAE-SCA-DNCA_x000a_RCA-P02-SP18"/>
    <s v="Desde el ingreso del Plan Emergente por parte del operador _x000a_Hasta el  pronunciamiento de la Autoridad Ambiental al operador"/>
  </r>
  <r>
    <s v="SUSTANTIVOS"/>
    <s v="REGULACIÓN"/>
    <s v="DIRECCIÓN DE NORMATIVA Y CONTROL AMBIENTAL"/>
    <x v="4"/>
    <x v="264"/>
    <m/>
    <x v="371"/>
    <s v="MAAE-SCA-DNCA_x000a_RCA-P02-SP19"/>
    <s v="Desde el ingreso del Plan de Acción  por parte del operador _x000a_Hasta el  pronunciamiento de la Autoridad Ambiental al operador"/>
  </r>
  <r>
    <s v="SUSTANTIVOS"/>
    <s v="REGULACIÓN"/>
    <s v="DIRECCIÓN DE NORMATIVA Y CONTROL AMBIENTAL"/>
    <x v="4"/>
    <x v="264"/>
    <m/>
    <x v="372"/>
    <s v="MAAE-SCA-DNCA_x000a_RCA-P02-SP20"/>
    <s v="Desde el ingreso del informe de cumplimiento al Plan de Acción  por parte del operador _x000a_Hasta el  pronunciamiento de la Autoridad Ambiental al operador"/>
  </r>
  <r>
    <s v="SUSTANTIVOS"/>
    <s v="REGULACIÓN"/>
    <s v="DIRECCIÓN DE NORMATIVA Y CONTROL AMBIENTAL"/>
    <x v="4"/>
    <x v="264"/>
    <m/>
    <x v="373"/>
    <s v="MAAE-SCA-DNCA_x000a_RCA-P02-SP21"/>
    <s v="Conforme a lo establecido en el Acuerdo Ministerial 100-A, no se contempla las pruebas hidrostáticas, sin embargo se ha considerado como descargas de los procesos de mantenimiento que se generan este tipo de descargas."/>
  </r>
  <r>
    <s v="SUSTANTIVOS"/>
    <s v="REGULACIÓN"/>
    <s v="DIRECCIÓN DE NORMATIVA Y CONTROL AMBIENTAL"/>
    <x v="4"/>
    <x v="264"/>
    <m/>
    <x v="374"/>
    <s v="MAAE-SCA-DNCA_x000a_RCA-P02-SP22"/>
    <s v="Desde el ingreso del cumplimiento  de las autorizaciones administrativas_x000a_Hasta el  pronunciamiento de la Autoridad Ambiental al operador"/>
  </r>
  <r>
    <s v="SUSTANTIVOS"/>
    <s v="REGULACIÓN"/>
    <s v="DIRECCIÓN DE NORMATIVA Y CONTROL AMBIENTAL"/>
    <x v="4"/>
    <x v="264"/>
    <m/>
    <x v="375"/>
    <s v="MAAE-SCA-DNCA_x000a_RCA-P02-SP23"/>
    <s v="Desde el otorgamiento del incentivo ambiental _x000a_Hasta el  pronunciamiento de la Autoridad Ambiental"/>
  </r>
  <r>
    <s v="SUSTANTIVOS"/>
    <s v="EVALUACIÓN"/>
    <s v="DIRECCIÓN DE NORMATIVA Y CONTROL AMBIENTAL"/>
    <x v="3"/>
    <x v="265"/>
    <s v="MAAE-MAAE_x000a_ EGARH-P01"/>
    <x v="3"/>
    <m/>
    <s v="Desde la definición de criterios de evaluación respecto a la política pública implementada_x000a_Hasta la aprobación y socialización del informe de evaluación de la política pública "/>
  </r>
  <r>
    <s v="SUSTANTIVOS"/>
    <s v="EVALUACIÓN"/>
    <s v="DIRECCIÓN DE NORMATIVA Y CONTROL AMBIENTAL"/>
    <x v="3"/>
    <x v="266"/>
    <s v="MAAE-MAAE_x000a_ EGARH-P01"/>
    <x v="3"/>
    <s v=" "/>
    <s v="Desde el requerimiento para la evaluación de autoridades ambientales acreditadas_x000a_Hasta el  pronunciamiento de la Autoridad Ambiental"/>
  </r>
  <r>
    <s v="SUSTANTIVOS"/>
    <s v="RECTORÍA"/>
    <s v="DIRECCIÓN DE SUSTANCIAS QUÍMICAS, RESIDUOS Y DESECHOS PELIGROSOS Y NO PELIGROSOS"/>
    <x v="0"/>
    <x v="267"/>
    <s v="MAAE-MAAE_x000a_FPARH-P01"/>
    <x v="376"/>
    <s v="MAAE-MAAE_x000a_FPARH-P01-SP01"/>
    <s v="Desde la definición de la política pública de sustancias químicas, residuos o desechos peligrosos, no peligrosos y/o especiales _x000a_Hasta la socialización de la  política pública de sustancias químicas, residuos o desechos peligrosos, no peligrosos y/o espec"/>
  </r>
  <r>
    <s v="SUSTANTIVOS"/>
    <s v="RECTORÍA"/>
    <s v="DIRECCIÓN DE SUSTANCIAS QUÍMICAS, RESIDUOS Y DESECHOS PELIGROSOS Y NO PELIGROSOS"/>
    <x v="0"/>
    <x v="267"/>
    <m/>
    <x v="377"/>
    <s v="MAAE-MAAE_x000a_FPARH-P01-SP02"/>
    <m/>
  </r>
  <r>
    <s v="SUSTANTIVOS"/>
    <s v="RECTORÍA"/>
    <s v="DIRECCIÓN DE SUSTANCIAS QUÍMICAS, RESIDUOS Y DESECHOS PELIGROSOS Y NO PELIGROSOS"/>
    <x v="0"/>
    <x v="267"/>
    <m/>
    <x v="378"/>
    <s v="MAAE-MAAE_x000a_FPARH-P01-SP03"/>
    <m/>
  </r>
  <r>
    <s v="SUSTANTIVOS"/>
    <s v="PLANIFICACIÓN"/>
    <s v="DIRECCIÓN DE SUSTANCIAS QUÍMICAS, RESIDUOS Y DESECHOS PELIGROSOS Y NO PELIGROSOS"/>
    <x v="1"/>
    <x v="268"/>
    <s v="MAAE-MAAE  _x000a_PCARH-P01"/>
    <x v="3"/>
    <s v=" "/>
    <s v="Desde la identificación de las necesidades técnicas institucionales_x000a_Hasta la elaboración de planes, programas, proyectos en el ámbito de  Sustancias Químicas, Residuos o desechos peligrosos, no peligrosos y/o especiales "/>
  </r>
  <r>
    <s v="SUSTANTIVOS"/>
    <s v="GESTIÓN"/>
    <s v="DIRECCIÓN DE SUSTANCIAS QUÍMICAS, RESIDUOS Y DESECHOS PELIGROSOS Y NO PELIGROSOS"/>
    <x v="2"/>
    <x v="269"/>
    <s v="MAAE-SCA-DSRD_x000a_GIRHA-P01"/>
    <x v="3"/>
    <m/>
    <s v="Desde la recepción de denuncias en el ámbito de sustancias químicas, residuos o desechos peligrosos, no peligrosos y/o especiales Hasta el  acompañamiento técnico o traslado de la denuncia"/>
  </r>
  <r>
    <s v="SUSTANTIVOS"/>
    <s v="GESTIÓN"/>
    <s v="DIRECCIÓN DE SUSTANCIAS QUÍMICAS, RESIDUOS Y DESECHOS PELIGROSOS Y NO PELIGROSOS"/>
    <x v="2"/>
    <x v="270"/>
    <s v="MAAE-SCA-DSRD_x000a_GIRHA-P02"/>
    <x v="3"/>
    <m/>
    <s v="Desde la solicitud de asistencia de un operador en el ámbito de sustancias químicas, residuos o desechos peligrosos, no peligrosos y/o especiales_x000a_Hasta el  apoyo técnico al operador "/>
  </r>
  <r>
    <s v="SUSTANTIVOS"/>
    <s v="GESTIÓN"/>
    <s v="DIRECCIÓN DE SUSTANCIAS QUÍMICAS, RESIDUOS Y DESECHOS PELIGROSOS Y NO PELIGROSOS"/>
    <x v="2"/>
    <x v="271"/>
    <s v="MAAE-SCA-DSRD_x000a_GIRHA-P03"/>
    <x v="379"/>
    <s v="MAAE-SCA-DSRD_x000a_GIRHA-P03-SP01"/>
    <s v="Desde la solicitud de obtención, renovación, actualización o extinción del registro de sustancias químicas del nivel_x000a_Hasta la obtención de la autorización"/>
  </r>
  <r>
    <s v="SUSTANTIVOS"/>
    <s v="GESTIÓN"/>
    <s v="DIRECCIÓN DE SUSTANCIAS QUÍMICAS, RESIDUOS Y DESECHOS PELIGROSOS Y NO PELIGROSOS"/>
    <x v="2"/>
    <x v="271"/>
    <m/>
    <x v="380"/>
    <s v="MAAE-SCA-DSRD_x000a_GIRHA-P03-SP02"/>
    <s v="Desde la solicitud de obtención, renovación, actualización o extinción del registro de sustancias químicas del nivel_x000a_Hasta la obtención de la autorización"/>
  </r>
  <r>
    <s v="SUSTANTIVOS"/>
    <s v="GESTIÓN"/>
    <s v="DIRECCIÓN DE SUSTANCIAS QUÍMICAS, RESIDUOS Y DESECHOS PELIGROSOS Y NO PELIGROSOS"/>
    <x v="2"/>
    <x v="271"/>
    <m/>
    <x v="381"/>
    <s v="MAAE-SCA-DSRD_x000a_GIRHA-P03-SP03"/>
    <s v="Desde la solicitud de autorización de importación_x000a_Hasta la emisión de la licencia no automática"/>
  </r>
  <r>
    <s v="SUSTANTIVOS"/>
    <s v="GESTIÓN"/>
    <s v="DIRECCIÓN DE SUSTANCIAS QUÍMICAS, RESIDUOS Y DESECHOS PELIGROSOS Y NO PELIGROSOS"/>
    <x v="2"/>
    <x v="271"/>
    <m/>
    <x v="382"/>
    <s v="MAAE-SCA-DSRD_x000a_GIRHA-P03-SP04"/>
    <s v=" Desde el otorgamamiento  del registro por agrocalidad _x000a_Hasta el  pronunciamiento al plan  "/>
  </r>
  <r>
    <s v="SUSTANTIVOS"/>
    <s v="GESTIÓN"/>
    <s v="DIRECCIÓN DE SUSTANCIAS QUÍMICAS, RESIDUOS Y DESECHOS PELIGROSOS Y NO PELIGROSOS"/>
    <x v="2"/>
    <x v="271"/>
    <m/>
    <x v="383"/>
    <s v="MAAE-SCA-DSRD_x000a_GIRHA-P03-SP05"/>
    <s v="Desde la recepción del requerimiento correo electrónico /oficio de cancillería_x000a_Hasta la emisión del pronunciamiento "/>
  </r>
  <r>
    <s v="SUSTANTIVOS"/>
    <s v="GESTIÓN"/>
    <s v="DIRECCIÓN DE SUSTANCIAS QUÍMICAS, RESIDUOS Y DESECHOS PELIGROSOS Y NO PELIGROSOS"/>
    <x v="2"/>
    <x v="271"/>
    <m/>
    <x v="384"/>
    <s v="MAAE-SCA-DSRD_x000a_GIRHA-P03-SP06"/>
    <s v="Desde la recepción de solicitud para obtener un consentimiento de importación o exportación Hasta la emisión o rechazo del consentimiento"/>
  </r>
  <r>
    <s v="SUSTANTIVOS"/>
    <s v="GESTIÓN"/>
    <s v="DIRECCIÓN DE SUSTANCIAS QUÍMICAS, RESIDUOS Y DESECHOS PELIGROSOS Y NO PELIGROSOS"/>
    <x v="2"/>
    <x v="272"/>
    <s v="MAAE-SCA-DSRD_x000a_GIRHA-P04"/>
    <x v="385"/>
    <s v="MAAE-SCA-DSRD_x000a_GIRHA-P04-SP01"/>
    <s v="Desde la solicitud de obtención de un criterio técnico o consulta por parte del operador_x000a_Hasta la emisión del pronunciamiento"/>
  </r>
  <r>
    <s v="SUSTANTIVOS"/>
    <s v="GESTIÓN"/>
    <s v="DIRECCIÓN DE SUSTANCIAS QUÍMICAS, RESIDUOS Y DESECHOS PELIGROSOS Y NO PELIGROSOS"/>
    <x v="2"/>
    <x v="272"/>
    <m/>
    <x v="386"/>
    <s v="MAAE-SCA-DSRD_x000a_GIRHA-P04-SP02"/>
    <s v="Desde la recepción de oficio de solicitud por parte del operador Hasta el  oficio de aprobación"/>
  </r>
  <r>
    <s v="SUSTANTIVOS"/>
    <s v="GESTIÓN"/>
    <s v="DIRECCIÓN DE SUSTANCIAS QUÍMICAS, RESIDUOS Y DESECHOS PELIGROSOS Y NO PELIGROSOS"/>
    <x v="2"/>
    <x v="272"/>
    <m/>
    <x v="387"/>
    <s v="MAAE-SCA-DSRD_x000a_GIRHA-P04-SP03"/>
    <s v="Desde el levantamiento de información Hasta la publicación del inventario nacional de Sustancias químicas, residuos y desechos peligrosos"/>
  </r>
  <r>
    <s v="SUSTANTIVOS"/>
    <s v="GESTIÓN"/>
    <s v="DIRECCIÓN DE SUSTANCIAS QUÍMICAS, RESIDUOS Y DESECHOS PELIGROSOS Y NO PELIGROSOS"/>
    <x v="2"/>
    <x v="273"/>
    <s v="MAAE-SCA-DSRD_x000a_GIRHA-P05"/>
    <x v="388"/>
    <s v="MAAE-SCA-DSRD_x000a_GIRHA-P05-SP01"/>
    <s v="Desde la recepción de solicitud para la aprobación del desarrollo de la logística del curso de transporte de materiales peligrosos _x000a_Hasta la revisión y evaluación de los requisitos para la aprobación y emisión de los certificados"/>
  </r>
  <r>
    <s v="SUSTANTIVOS"/>
    <s v="GESTIÓN"/>
    <s v="DIRECCIÓN DE SUSTANCIAS QUÍMICAS, RESIDUOS Y DESECHOS PELIGROSOS Y NO PELIGROSOS"/>
    <x v="2"/>
    <x v="273"/>
    <m/>
    <x v="389"/>
    <s v="MAAE-SCA-DSRD_x000a_GIRHA-P05-SP02"/>
    <s v="Desde la recepción de solicitud para emisión o actualización del registro de generador de residuos o desechos peligrosos y/o especiales_x000a_Hasta el  emisión del registro de generador"/>
  </r>
  <r>
    <s v="SUSTANTIVOS"/>
    <s v="GESTIÓN"/>
    <s v="DIRECCIÓN DE SUSTANCIAS QUÍMICAS, RESIDUOS Y DESECHOS PELIGROSOS Y NO PELIGROSOS"/>
    <x v="2"/>
    <x v="273"/>
    <m/>
    <x v="390"/>
    <s v="MAAE-SCA-DSRD_x000a_GIRHA-P05-SP03"/>
    <s v="Desde la recepción del oficio de petición para extinción del registro de generador de residuos o desechos peligrosos y/o especiales Hasta la extinción del mismo"/>
  </r>
  <r>
    <s v="SUSTANTIVOS"/>
    <s v="GESTIÓN"/>
    <s v="DIRECCIÓN DE SUSTANCIAS QUÍMICAS, RESIDUOS Y DESECHOS PELIGROSOS Y NO PELIGROSOS"/>
    <x v="2"/>
    <x v="273"/>
    <m/>
    <x v="391"/>
    <s v="MAAE-SCA-DSRD_x000a_GIRHA-P05-SP04"/>
    <s v="Desde la recepción del oficio de petición del operador para exportación de residuos o desechos peligrosos y/o especiales _x000a_Hasta la emisión de la autorización"/>
  </r>
  <r>
    <s v="SUSTANTIVOS"/>
    <s v="GESTIÓN"/>
    <s v="DIRECCIÓN DE SUSTANCIAS QUÍMICAS, RESIDUOS Y DESECHOS PELIGROSOS Y NO PELIGROSOS"/>
    <x v="2"/>
    <x v="273"/>
    <m/>
    <x v="392"/>
    <s v="MAAE-SCA-DSRD_x000a_GIRHA-P05-SP05"/>
    <s v="Desde la recepción del oficio/correo electrónico de petición del operador para el tránsito de residuos o desechos peligrosos_x000a_Hasta la emisión de la autorización de tránsito"/>
  </r>
  <r>
    <s v="SUSTANTIVOS"/>
    <s v="GESTIÓN"/>
    <s v="DIRECCIÓN DE SUSTANCIAS QUÍMICAS, RESIDUOS Y DESECHOS PELIGROSOS Y NO PELIGROSOS"/>
    <x v="2"/>
    <x v="273"/>
    <m/>
    <x v="393"/>
    <s v="MAAE-SCA-DSRD_x000a_GIRHA-P05-SP06"/>
    <s v="Desde la recepción de oficio de solicitud por parte del operador Hasta el  oficio de aprobación"/>
  </r>
  <r>
    <s v="SUSTANTIVOS"/>
    <s v="GESTIÓN"/>
    <s v="DIRECCIÓN DE SUSTANCIAS QUÍMICAS, RESIDUOS Y DESECHOS PELIGROSOS Y NO PELIGROSOS"/>
    <x v="2"/>
    <x v="273"/>
    <m/>
    <x v="394"/>
    <s v="MAAE-SCA-DSRD_x000a_GIRHA-P05-SP07"/>
    <s v="Desde la recepción de oficio de solicitud por parte del operador Hasta el  oficio de aprobación mensual/ anual"/>
  </r>
  <r>
    <s v="SUSTANTIVOS"/>
    <s v="GESTIÓN"/>
    <s v="DIRECCIÓN DE SUSTANCIAS QUÍMICAS, RESIDUOS Y DESECHOS PELIGROSOS Y NO PELIGROSOS"/>
    <x v="2"/>
    <x v="274"/>
    <s v="MAAE-SCA-DSRD_x000a_GIRHA-P06"/>
    <x v="395"/>
    <s v="MAAE-SCA-DSRD_x000a_GIRHA-P06-SP01"/>
    <s v="Desde la presentación del PGI por parte del operador _x000a_Hasta la emisión del pronunciamiento al informe anual de cumplimiento a la gestión de residuos de botellas plásticas de PET"/>
  </r>
  <r>
    <s v="SUSTANTIVOS"/>
    <s v="GESTIÓN"/>
    <s v="DIRECCIÓN DE SUSTANCIAS QUÍMICAS, RESIDUOS Y DESECHOS PELIGROSOS Y NO PELIGROSOS"/>
    <x v="2"/>
    <x v="274"/>
    <m/>
    <x v="396"/>
    <s v="MAAE-SCA-DSRD_x000a_GIRHA-P06-SP02"/>
    <s v="Desde oficio de solicitud sobre la declaración anual de generación y manejo de residuos o desechos no peligrosos hacia los GAD`s_x000a_Hasta la emisión del pronunciamiento"/>
  </r>
  <r>
    <s v="SUSTANTIVOS"/>
    <s v="GESTIÓN"/>
    <s v="DIRECCIÓN DE SUSTANCIAS QUÍMICAS, RESIDUOS Y DESECHOS PELIGROSOS Y NO PELIGROSOS"/>
    <x v="2"/>
    <x v="274"/>
    <m/>
    <x v="397"/>
    <s v="MAAE-SCA-DSRD_x000a_GIRHA-P06-SP03"/>
    <s v="Desde ingreso del oficio para el cierre técnico de botaderos _x000a_Hasta el  otorgamiento de la viabilidad técnica"/>
  </r>
  <r>
    <s v="SUSTANTIVOS"/>
    <s v="GESTIÓN"/>
    <s v="DIRECCIÓN DE SUSTANCIAS QUÍMICAS, RESIDUOS Y DESECHOS PELIGROSOS Y NO PELIGROSOS"/>
    <x v="2"/>
    <x v="274"/>
    <m/>
    <x v="398"/>
    <s v="MAAE-SCA-DSRD_x000a_GIRHA-P06-SP04"/>
    <s v="Desde ingreso del oficio para el estudio de celda emergente _x000a_Hasta el  otorgamiento de la viabilidad técnica"/>
  </r>
  <r>
    <s v="SUSTANTIVOS"/>
    <s v="GESTIÓN"/>
    <s v="DIRECCIÓN DE SUSTANCIAS QUÍMICAS, RESIDUOS Y DESECHOS PELIGROSOS Y NO PELIGROSOS"/>
    <x v="2"/>
    <x v="274"/>
    <m/>
    <x v="399"/>
    <s v="MAAE-SCA-DSRD_x000a_GIRHA-P06-SP05"/>
    <s v="Desde el ingreso del oficio de solicitud de pronunciamiento por parte del operador _x000a_Hasta la aprobación del programa de gestión integral de residuos y desechos especiales"/>
  </r>
  <r>
    <s v="SUSTANTIVOS"/>
    <s v="GESTIÓN"/>
    <s v="DIRECCIÓN DE SUSTANCIAS QUÍMICAS, RESIDUOS Y DESECHOS PELIGROSOS Y NO PELIGROSOS"/>
    <x v="2"/>
    <x v="274"/>
    <m/>
    <x v="400"/>
    <s v="MAAE-SCA-DSRD_x000a_GIRHA-P06-SP06"/>
    <s v="Desde el ingreso del oficio de solicitud de pronunciamiento por parte de los GAD's Hasta la aprobación del plan de gestión integral de residuos sólidos no peligrosos"/>
  </r>
  <r>
    <s v="SUSTANTIVOS"/>
    <s v="GESTIÓN"/>
    <s v="DIRECCIÓN DE SUSTANCIAS QUÍMICAS, RESIDUOS Y DESECHOS PELIGROSOS Y NO PELIGROSOS"/>
    <x v="2"/>
    <x v="274"/>
    <m/>
    <x v="401"/>
    <s v="MAAE-SCA-DSRD_x000a_GIRHA-P06-SP07"/>
    <s v="Desde ingreso del oficio de solicitud _x000a_Hasta el  otorgamiento de la viabilidad técnica para estudios de gestión integral de residuos sólidos"/>
  </r>
  <r>
    <s v="SUSTANTIVOS"/>
    <s v="REGULACIÓN"/>
    <s v="DIRECCIÓN DE SUSTANCIAS QUÍMICAS, RESIDUOS Y DESECHOS PELIGROSOS Y NO PELIGROSOS"/>
    <x v="4"/>
    <x v="275"/>
    <s v="MAAE-SCA-DSRD_x000a_RCA-P01"/>
    <x v="3"/>
    <m/>
    <s v="Desde la elaboración de la normativa en el ámbito de sustancias químicas, residuos o desechos peligrosos, no peligrosos y/o especiales_x000a_Hasta la socialización y su publicación"/>
  </r>
  <r>
    <s v="SUSTANTIVOS"/>
    <s v="REGULACIÓN"/>
    <s v="DIRECCIÓN DE SUSTANCIAS QUÍMICAS, RESIDUOS Y DESECHOS PELIGROSOS Y NO PELIGROSOS"/>
    <x v="4"/>
    <x v="276"/>
    <s v="MAAE-SCA-DSRD_x000a_RCA-P02"/>
    <x v="3"/>
    <m/>
    <s v="Desde el requerimiento para elaboración de los instrumentos o informes técnicos para el control, seguimiento y evolución de la aplicación de la normativa vigente de sustancias químicas, residuos o desechos peligrosos, no peligrosos y/o especiales_x000a_Hasta la"/>
  </r>
  <r>
    <s v="SUSTANTIVOS"/>
    <s v="CONTROL"/>
    <s v="DIRECCIÓN DE SUSTANCIAS QUÍMICAS, RESIDUOS Y DESECHOS PELIGROSOS Y NO PELIGROSOS"/>
    <x v="4"/>
    <x v="277"/>
    <s v="MAAE-SCA-DSRD_x000a_RCA-P03"/>
    <x v="402"/>
    <s v="MAAE-SCA-DSRD_x000a_RCA-P03-SP01"/>
    <s v="Desde la necesidad de realizar una inspección(denuncias, mecanismo de control, etc) _x000a_Hasta la revisión y análisis del informe técnico elaborado para la emisión de un pronunciamiento o como mecanismo de control"/>
  </r>
  <r>
    <s v="SUSTANTIVOS"/>
    <s v="CONTROL"/>
    <s v="DIRECCIÓN DE SUSTANCIAS QUÍMICAS, RESIDUOS Y DESECHOS PELIGROSOS Y NO PELIGROSOS"/>
    <x v="4"/>
    <x v="277"/>
    <m/>
    <x v="403"/>
    <s v="MAAE-SCA-DSRD_x000a_RCA-P03-SP02"/>
    <s v="Desde la necesidad de realizar un control y seguimiento a los sistemas de sustancias químicas_x000a_Hasta la elaboración del informe técnico"/>
  </r>
  <r>
    <s v="SUSTANTIVOS"/>
    <s v="EVALUACIÓN"/>
    <s v="DIRECCIÓN DE SUSTANCIAS QUÍMICAS, RESIDUOS Y DESECHOS PELIGROSOS Y NO PELIGROSOS"/>
    <x v="3"/>
    <x v="278"/>
    <s v="MAAE-MAAE_x000a_ EGARH-P01"/>
    <x v="3"/>
    <m/>
    <s v="Desde la definición de criterios de evaluación respecto a la política pública implementada_x000a_Hasta la aprobación y socialización del informe de evaluación de la política pública "/>
  </r>
  <r>
    <s v="SUSTANTIVOS"/>
    <s v="EVALUACIÓN"/>
    <s v="DIRECCIÓN DE SUSTANCIAS QUÍMICAS, RESIDUOS Y DESECHOS PELIGROSOS Y NO PELIGROSOS"/>
    <x v="3"/>
    <x v="279"/>
    <s v="MAAE-MAAE_x000a_EGARH-P01"/>
    <x v="3"/>
    <m/>
    <s v="Desde la recepción de la información de agrocalidad / operador _x000a_Hasta la emisión del pronunciamiento favorable"/>
  </r>
  <r>
    <s v="ADJETIVOS"/>
    <s v="N/A"/>
    <s v="DIRECCIÓN ADMINISTRATIVA"/>
    <x v="5"/>
    <x v="280"/>
    <s v="MAAE-CGAF-DA_x000a_GA-P01"/>
    <x v="404"/>
    <s v="MAAE-CGAF-DA_x000a_P01-SP01"/>
    <s v="Desde la recepción del requerimiento de un bien institucional por parte del funcionario _x000a_Hasta la definición de la vida útil del bien"/>
  </r>
  <r>
    <s v="ADJETIVOS"/>
    <s v="N/A"/>
    <s v="DIRECCIÓN ADMINISTRATIVA"/>
    <x v="5"/>
    <x v="280"/>
    <m/>
    <x v="405"/>
    <s v="MAAE-CGAF-DA_x000a_GA-P01-SP02"/>
    <m/>
  </r>
  <r>
    <s v="ADJETIVOS"/>
    <s v="N/A"/>
    <s v="DIRECCIÓN ADMINISTRATIVA"/>
    <x v="5"/>
    <x v="280"/>
    <m/>
    <x v="406"/>
    <s v="MAAE-CGAF-DA_x000a_GA-P01-SP03"/>
    <m/>
  </r>
  <r>
    <s v="ADJETIVOS"/>
    <s v="N/A"/>
    <s v="DIRECCIÓN ADMINISTRATIVA"/>
    <x v="5"/>
    <x v="280"/>
    <m/>
    <x v="407"/>
    <s v="MAAE-CGAF-DA_x000a_GA-P01-SP04"/>
    <s v=" "/>
  </r>
  <r>
    <s v="ADJETIVOS"/>
    <s v="N/A"/>
    <s v="DIRECCIÓN ADMINISTRATIVA"/>
    <x v="5"/>
    <x v="280"/>
    <m/>
    <x v="408"/>
    <s v="MAAE-CGAF-DA_x000a_GA-P01-SP05"/>
    <m/>
  </r>
  <r>
    <s v="ADJETIVOS"/>
    <s v="N/A"/>
    <s v="DIRECCIÓN ADMINISTRATIVA"/>
    <x v="5"/>
    <x v="280"/>
    <m/>
    <x v="409"/>
    <s v="MAAE-CGAF-DA_x000a_GA-P01-SP06"/>
    <m/>
  </r>
  <r>
    <s v="ADJETIVOS"/>
    <s v="N/A"/>
    <s v="DIRECCIÓN ADMINISTRATIVA"/>
    <x v="5"/>
    <x v="280"/>
    <m/>
    <x v="410"/>
    <s v="MAAE-CGAF-DA_x000a_GA-P01-SP07"/>
    <m/>
  </r>
  <r>
    <s v="ADJETIVOS"/>
    <s v="N/A"/>
    <s v="DIRECCIÓN ADMINISTRATIVA"/>
    <x v="5"/>
    <x v="280"/>
    <m/>
    <x v="411"/>
    <s v="MAAE-CGAF-DA_x000a_GA-P01-SP08"/>
    <m/>
  </r>
  <r>
    <s v="ADJETIVOS"/>
    <s v="N/A"/>
    <s v="DIRECCIÓN ADMINISTRATIVA"/>
    <x v="5"/>
    <x v="281"/>
    <s v="MAAE-CGAF-DA_x000a_GA-P02"/>
    <x v="412"/>
    <s v="MAAE-CGAF-DA_x000a_GA-P02-SP01"/>
    <s v="Desde la recepción del informe de necesidades o requerimientos de servicios institucionales  _x000a_Hasta el  envío de la solicitud de pago por el servicio institucional adquirido a la Dirección Financiera"/>
  </r>
  <r>
    <s v="ADJETIVOS"/>
    <s v="N/A"/>
    <s v="DIRECCIÓN ADMINISTRATIVA"/>
    <x v="5"/>
    <x v="281"/>
    <m/>
    <x v="413"/>
    <s v="MAAE-CGAF-DA_x000a_GA-P02-SP02"/>
    <m/>
  </r>
  <r>
    <s v="ADJETIVOS"/>
    <s v="N/A"/>
    <s v="DIRECCIÓN ADMINISTRATIVA"/>
    <x v="5"/>
    <x v="281"/>
    <m/>
    <x v="414"/>
    <s v="MAAE-CGAF-DA_x000a_GA-P02-SP03"/>
    <m/>
  </r>
  <r>
    <s v="ADJETIVOS"/>
    <s v="N/A"/>
    <s v="DIRECCIÓN ADMINISTRATIVA"/>
    <x v="5"/>
    <x v="281"/>
    <m/>
    <x v="415"/>
    <s v="MAAE-CGAF-DA_x000a_GA-P02-SP04"/>
    <m/>
  </r>
  <r>
    <s v="ADJETIVOS"/>
    <s v="N/A"/>
    <s v="DIRECCIÓN ADMINISTRATIVA"/>
    <x v="5"/>
    <x v="281"/>
    <m/>
    <x v="416"/>
    <s v="MAAE-CGAF-DA_x000a_GA-P02-SP05"/>
    <m/>
  </r>
  <r>
    <s v="ADJETIVOS"/>
    <s v="N/A"/>
    <s v="DIRECCIÓN ADMINISTRATIVA"/>
    <x v="5"/>
    <x v="281"/>
    <m/>
    <x v="417"/>
    <s v="MAAE-CGAF-DA_x000a_GA-P02-SP06"/>
    <m/>
  </r>
  <r>
    <s v="ADJETIVOS"/>
    <s v="N/A"/>
    <s v="DIRECCIÓN ADMINISTRATIVA"/>
    <x v="5"/>
    <x v="281"/>
    <m/>
    <x v="418"/>
    <s v="MAAE-CGAF-DA_x000a_GA-P02-SP07"/>
    <m/>
  </r>
  <r>
    <s v="ADJETIVOS"/>
    <s v="N/A"/>
    <s v="DIRECCIÓN ADMINISTRATIVA"/>
    <x v="5"/>
    <x v="281"/>
    <m/>
    <x v="419"/>
    <s v="MAAE-CGAF-DA_x000a_GA-P02-SP08"/>
    <m/>
  </r>
  <r>
    <s v="ADJETIVOS"/>
    <s v="N/A"/>
    <s v="DIRECCIÓN ADMINISTRATIVA"/>
    <x v="5"/>
    <x v="282"/>
    <s v="MAAE-CGAF-DA_x000a_GA-P03"/>
    <x v="420"/>
    <s v="MAAE-CGAF-DA_x000a_GA-P03-SP01"/>
    <s v="Desde la recepción de la solicitud de adquisición el área requirente _x000a_Hasta la entrega del respectivo proceso al área requirente"/>
  </r>
  <r>
    <s v="ADJETIVOS"/>
    <s v="N/A"/>
    <s v="DIRECCIÓN ADMINISTRATIVA"/>
    <x v="5"/>
    <x v="282"/>
    <m/>
    <x v="421"/>
    <s v="MAAE-CGAF-DA_x000a_GA-P03-SP02"/>
    <m/>
  </r>
  <r>
    <s v="ADJETIVOS"/>
    <s v="N/A"/>
    <s v="DIRECCIÓN ADMINISTRATIVA"/>
    <x v="5"/>
    <x v="282"/>
    <m/>
    <x v="422"/>
    <s v="MAAE-CGAF-DA_x000a_GA-P03-SP03"/>
    <m/>
  </r>
  <r>
    <s v="ADJETIVOS"/>
    <s v="N/A"/>
    <s v="DIRECCIÓN ADMINISTRATIVA"/>
    <x v="5"/>
    <x v="282"/>
    <m/>
    <x v="423"/>
    <s v="MAAE-CGAF-DA_x000a_GA-P03-SP04"/>
    <m/>
  </r>
  <r>
    <s v="ADJETIVOS"/>
    <s v="N/A"/>
    <s v="DIRECCIÓN ADMINISTRATIVA"/>
    <x v="5"/>
    <x v="283"/>
    <s v="MAAE-GAF-DA_x000a_GA-P04"/>
    <x v="424"/>
    <s v="MAAE-GAF-DA_x000a_GA-P04-SP01"/>
    <s v="Desde la recepción documental por parte de la ciudadanía en general _x000a_Hasta la entrega de la documentación a la Unidad Administrativa encargada de atender el trámite "/>
  </r>
  <r>
    <s v="ADJETIVOS"/>
    <s v="N/A"/>
    <s v="DIRECCIÓN ADMINISTRATIVA"/>
    <x v="5"/>
    <x v="283"/>
    <m/>
    <x v="425"/>
    <s v="MAAE-GAF-DA_x000a_GA-P04-SP02"/>
    <m/>
  </r>
  <r>
    <s v="ADJETIVOS"/>
    <s v="N/A"/>
    <s v="DIRECCIÓN ADMINISTRATIVA"/>
    <x v="5"/>
    <x v="283"/>
    <m/>
    <x v="426"/>
    <s v="MAAE-GAF-DA_x000a_GA-P04-SP03"/>
    <m/>
  </r>
  <r>
    <s v="ADJETIVOS"/>
    <s v="N/A"/>
    <s v="DIRECCIÓN ADMINISTRATIVA"/>
    <x v="5"/>
    <x v="283"/>
    <m/>
    <x v="427"/>
    <s v="MAAE-GAF-DA_x000a_GA-P04-SP04"/>
    <m/>
  </r>
  <r>
    <s v="ADJETIVOS"/>
    <s v="N/A"/>
    <s v="DIRECCIÓN ADMINISTRATIVA"/>
    <x v="5"/>
    <x v="283"/>
    <m/>
    <x v="428"/>
    <s v="MAAE-GAF-DA_x000a_GA-P04-SP05"/>
    <m/>
  </r>
  <r>
    <s v="ADJETIVOS"/>
    <s v="N/A"/>
    <s v="DIRECCIÓN ADMINISTRATIVA"/>
    <x v="5"/>
    <x v="283"/>
    <m/>
    <x v="429"/>
    <s v="MAAE-GAF-DA_x000a_GA-P04-SP06"/>
    <m/>
  </r>
  <r>
    <s v="ADJETIVOS"/>
    <s v="N/A"/>
    <s v="DIRECCIÓN ADMINISTRATIVA"/>
    <x v="5"/>
    <x v="283"/>
    <m/>
    <x v="430"/>
    <s v="MAAE-GAF-DA_x000a_GA-P04-SP07"/>
    <m/>
  </r>
  <r>
    <s v="ADJETIVOS"/>
    <s v="N/A"/>
    <s v="DIRECCIÓN ADMINISTRATIVA"/>
    <x v="5"/>
    <x v="283"/>
    <m/>
    <x v="431"/>
    <s v="MAAE-GAF-DA_x000a_GA-P04-SP08"/>
    <m/>
  </r>
  <r>
    <s v="ADJETIVOS"/>
    <s v="N/A"/>
    <s v="DIRECCIÓN ADMINISTRATIVA"/>
    <x v="5"/>
    <x v="283"/>
    <m/>
    <x v="432"/>
    <s v="MAAE-GAF-DA_x000a_GA-P04-SP09"/>
    <m/>
  </r>
  <r>
    <s v="ADJETIVOS"/>
    <s v="N/A"/>
    <s v="DIRECCIÓN DE ADMINISTRACIÓN DEL TALENTO HUMANO"/>
    <x v="6"/>
    <x v="284"/>
    <s v="MAAE-CGAF-DATH_x000a_GTH-P01"/>
    <x v="433"/>
    <s v="MAAE-CGAF-DATH_x000a_GTH-P01-SP01"/>
    <s v="Desde la identificación de la necesidad institucional _x000a_Hasta la elaboración del informe "/>
  </r>
  <r>
    <s v="ADJETIVOS"/>
    <s v="N/A"/>
    <s v="DIRECCIÓN DE ADMINISTRACIÓN DEL TALENTO HUMANO"/>
    <x v="6"/>
    <x v="284"/>
    <m/>
    <x v="434"/>
    <s v="MAAE-CGAF-DATH_x000a_GTH-P01-SP02"/>
    <m/>
  </r>
  <r>
    <s v="ADJETIVOS"/>
    <s v="N/A"/>
    <s v="DIRECCIÓN DE ADMINISTRACIÓN DEL TALENTO HUMANO"/>
    <x v="6"/>
    <x v="284"/>
    <m/>
    <x v="435"/>
    <s v="MAAE-CGAF-DATH_x000a_GTH-P01-SP03"/>
    <m/>
  </r>
  <r>
    <s v="ADJETIVOS"/>
    <s v="N/A"/>
    <s v="DIRECCIÓN DE ADMINISTRACIÓN DEL TALENTO HUMANO"/>
    <x v="6"/>
    <x v="284"/>
    <m/>
    <x v="436"/>
    <s v="MAAE-CGAF-DATH_x000a_GTH-P01-SP04"/>
    <m/>
  </r>
  <r>
    <s v="ADJETIVOS"/>
    <s v="N/A"/>
    <s v="DIRECCIÓN DE ADMINISTRACIÓN DEL TALENTO HUMANO"/>
    <x v="6"/>
    <x v="284"/>
    <m/>
    <x v="437"/>
    <s v="MAAE-CGAF-DATH_x000a_GTH-P01-SP05"/>
    <m/>
  </r>
  <r>
    <s v="ADJETIVOS"/>
    <s v="N/A"/>
    <s v="DIRECCIÓN DE ADMINISTRACIÓN DEL TALENTO HUMANO"/>
    <x v="6"/>
    <x v="284"/>
    <m/>
    <x v="438"/>
    <s v="MAAE-CGAF-DATH_x000a_GTH-P01-SP06"/>
    <m/>
  </r>
  <r>
    <s v="ADJETIVOS"/>
    <s v="N/A"/>
    <s v="DIRECCIÓN DE ADMINISTRACIÓN DEL TALENTO HUMANO"/>
    <x v="6"/>
    <x v="284"/>
    <m/>
    <x v="439"/>
    <s v="MAAE-CGAF-DATH_x000a_GTH-P01-SP07"/>
    <s v=" "/>
  </r>
  <r>
    <s v="ADJETIVOS"/>
    <s v="N/A"/>
    <s v="DIRECCIÓN DE ADMINISTRACIÓN DEL TALENTO HUMANO"/>
    <x v="6"/>
    <x v="284"/>
    <m/>
    <x v="440"/>
    <s v="MAAE-CGAF-DATH_x000a_GTH-P01-SP08"/>
    <m/>
  </r>
  <r>
    <s v="ADJETIVOS"/>
    <s v="N/A"/>
    <s v="DIRECCIÓN DE ADMINISTRACIÓN DEL TALENTO HUMANO"/>
    <x v="6"/>
    <x v="285"/>
    <s v="MAAE-CGAF-DATH_x000a_GTH-P02"/>
    <x v="441"/>
    <s v="MAAE-CGAF-DATH_x000a_GTH-P02-SP01 "/>
    <s v="Desde la recepción del requerimiento  de personal  _x000a_Hasta la emisión del documento habilitante (  acción de personal, contrato, convenio, informes) "/>
  </r>
  <r>
    <s v="ADJETIVOS"/>
    <s v="N/A"/>
    <s v="DIRECCIÓN DE ADMINISTRACIÓN DEL TALENTO HUMANO"/>
    <x v="6"/>
    <x v="285"/>
    <m/>
    <x v="442"/>
    <s v="MAAE-CGAF-DATH_x000a_GTH-P02-SP02"/>
    <m/>
  </r>
  <r>
    <s v="ADJETIVOS"/>
    <s v="N/A"/>
    <s v="DIRECCIÓN DE ADMINISTRACIÓN DEL TALENTO HUMANO"/>
    <x v="6"/>
    <x v="285"/>
    <m/>
    <x v="443"/>
    <s v="MAAE-CGAF-DATH_x000a_GTH-P02-SP03"/>
    <m/>
  </r>
  <r>
    <s v="ADJETIVOS"/>
    <s v="N/A"/>
    <s v="DIRECCIÓN DE ADMINISTRACIÓN DEL TALENTO HUMANO"/>
    <x v="6"/>
    <x v="285"/>
    <m/>
    <x v="444"/>
    <s v="MAAE-CGAF-DATH_x000a_GTH-P02-SP04"/>
    <m/>
  </r>
  <r>
    <s v="ADJETIVOS"/>
    <s v="N/A"/>
    <s v="DIRECCIÓN DE ADMINISTRACIÓN DEL TALENTO HUMANO"/>
    <x v="6"/>
    <x v="285"/>
    <m/>
    <x v="445"/>
    <s v="MAAE-CGAF-DATH_x000a_GTH-P02-SP05"/>
    <m/>
  </r>
  <r>
    <s v="ADJETIVOS"/>
    <s v="N/A"/>
    <s v="DIRECCIÓN DE ADMINISTRACIÓN DEL TALENTO HUMANO"/>
    <x v="6"/>
    <x v="285"/>
    <m/>
    <x v="446"/>
    <s v="MAAE-CGAF-DATH_x000a_GTH-P02-SP06"/>
    <m/>
  </r>
  <r>
    <s v="ADJETIVOS"/>
    <s v="N/A"/>
    <s v="DIRECCIÓN DE ADMINISTRACIÓN DEL TALENTO HUMANO"/>
    <x v="6"/>
    <x v="285"/>
    <m/>
    <x v="447"/>
    <s v="MAAE-CGAF-DATH_x000a_GTH-P02-SP07"/>
    <m/>
  </r>
  <r>
    <s v="ADJETIVOS"/>
    <s v="N/A"/>
    <s v="DIRECCIÓN DE ADMINISTRACIÓN DEL TALENTO HUMANO"/>
    <x v="6"/>
    <x v="286"/>
    <s v="MAAE-CGAF-DATH_x000a_GTH-P03"/>
    <x v="448"/>
    <s v="MAAE-CGAF-DATH_x000a_GTH-P03-SP01"/>
    <s v="Desde la disposición del ingreso de personal  a la institución con los documentos habilitantes_x000a_Hasta la aprobación de la nómina en  Subsistema de Remuneraciones y Nómina (SPRYN)  "/>
  </r>
  <r>
    <s v="ADJETIVOS"/>
    <s v="N/A"/>
    <s v="DIRECCIÓN DE ADMINISTRACIÓN DEL TALENTO HUMANO"/>
    <x v="6"/>
    <x v="286"/>
    <m/>
    <x v="449"/>
    <s v="MAAE-CGAF-DATH_x000a_GTH-P03-SP02"/>
    <m/>
  </r>
  <r>
    <s v="ADJETIVOS"/>
    <s v="N/A"/>
    <s v="DIRECCIÓN DE ADMINISTRACIÓN DEL TALENTO HUMANO"/>
    <x v="6"/>
    <x v="286"/>
    <m/>
    <x v="450"/>
    <s v="MAAE-CGAF-DATH_x000a_GTH-P03-SP03"/>
    <m/>
  </r>
  <r>
    <s v="ADJETIVOS"/>
    <s v="N/A"/>
    <s v="DIRECCIÓN DE ADMINISTRACIÓN DEL TALENTO HUMANO"/>
    <x v="6"/>
    <x v="287"/>
    <s v="MAAE-CGAF-DATH_x000a_GTH-P04"/>
    <x v="451"/>
    <s v="MAAE-CGAF-DATH_x000a_GTH-P04-SP01"/>
    <s v="Desde el cumplimiento de la normativa legal vigente establecida por los Entes Rectores en materia de seguridad y salud ocupacional _x000a_Hasta la implementación del plan integral de seguridad y salud ocupacional "/>
  </r>
  <r>
    <s v="ADJETIVOS"/>
    <s v="N/A"/>
    <s v="DIRECCIÓN DE ADMINISTRACIÓN DEL TALENTO HUMANO"/>
    <x v="6"/>
    <x v="287"/>
    <m/>
    <x v="452"/>
    <s v="MAAE-CGAF-DATH_x000a_GTH-P04-SP02"/>
    <m/>
  </r>
  <r>
    <s v="ADJETIVOS"/>
    <s v="N/A"/>
    <s v="DIRECCIÓN DE ADMINISTRACIÓN DEL TALENTO HUMANO"/>
    <x v="6"/>
    <x v="287"/>
    <m/>
    <x v="453"/>
    <s v="MAAE-GAF-GATH_x000a_GTH-P04-SP03"/>
    <m/>
  </r>
  <r>
    <s v="ADJETIVOS"/>
    <s v="N/A"/>
    <s v="DIRECCIÓN DE ADMINISTRACIÓN DEL TALENTO HUMANO"/>
    <x v="6"/>
    <x v="287"/>
    <m/>
    <x v="454"/>
    <s v="MAAE-CGAF-DATH_x000a_GTH-P04-SP04"/>
    <m/>
  </r>
  <r>
    <s v="ADJETIVOS"/>
    <s v="N/A"/>
    <s v="DIRECCIÓN FINANCIERA"/>
    <x v="7"/>
    <x v="288"/>
    <s v="MAAE-CGAF-DF_x000a_GF-P01"/>
    <x v="455"/>
    <s v="MAAE-CGAF-DF_x000a_GF-P01-SP01"/>
    <s v="Desde la emisión de la solicitud a la Coordinación General de Planificación y  Gestión Estratégica del envío de la proforma presupuestaria institucional para la respectiva validación y registro en el sistema_x000a_Hasta el  envío mediante memorando de la profor"/>
  </r>
  <r>
    <s v="ADJETIVOS"/>
    <s v="N/A"/>
    <s v="DIRECCIÓN FINANCIERA"/>
    <x v="7"/>
    <x v="288"/>
    <m/>
    <x v="456"/>
    <s v="MAAE-CGAF-DF_x000a_GF-P01-SP02"/>
    <s v="Desde el registro de la programación en el sistema_x000a_Hasta el  envío al Ministerio de Finanzas para la aprobación."/>
  </r>
  <r>
    <s v="ADJETIVOS"/>
    <s v="N/A"/>
    <s v="DIRECCIÓN FINANCIERA"/>
    <x v="7"/>
    <x v="288"/>
    <m/>
    <x v="457"/>
    <s v="MAAE-CGAF-DF_x000a_GF-P01-SP03"/>
    <s v="Desde la atención a requerimientos emitidos por las EODS, así como la solicitud de autorización al Director Financiero del registro de la reprogramación cuatrimestral en Planta Central_x000a_Hasta el  registro de la reprogramación en el sistema y la emisión de "/>
  </r>
  <r>
    <s v="ADJETIVOS"/>
    <s v="N/A"/>
    <s v="DIRECCIÓN FINANCIERA"/>
    <x v="7"/>
    <x v="288"/>
    <m/>
    <x v="458"/>
    <s v="MAAE-CGAF-DF_x000a_GF-P01-SP04"/>
    <s v="Desde  la emisión de la reforma en el sistema _x000a_Hasta la emisión de la Resolución presupuestaria cuando éstas son aprobadas por la UDAF, y del Informe si se trata de una reforma de Planta Central."/>
  </r>
  <r>
    <s v="ADJETIVOS"/>
    <s v="N/A"/>
    <s v="DIRECCIÓN FINANCIERA"/>
    <x v="7"/>
    <x v="288"/>
    <m/>
    <x v="459"/>
    <s v="MAAE-CGAF-DF_x000a_GF-P01-SP05"/>
    <s v="Desde la emisión del aval _x000a_Hasta la emisión de un memorando remitiendo el aval y la certificación que se genera del mencionado aval."/>
  </r>
  <r>
    <s v="ADJETIVOS"/>
    <s v="N/A"/>
    <s v="DIRECCIÓN FINANCIERA"/>
    <x v="7"/>
    <x v="288"/>
    <m/>
    <x v="460"/>
    <s v="MAAE-CGAF-DF_x000a_GF-P01-SP06"/>
    <s v="Desde la emisión de la certificación anual y plurianual en el sistema Hasta la emisión de un memorando remitiendo la certificación presupuestaria correspondiente."/>
  </r>
  <r>
    <s v="ADJETIVOS"/>
    <s v="N/A"/>
    <s v="DIRECCIÓN FINANCIERA"/>
    <x v="7"/>
    <x v="288"/>
    <m/>
    <x v="461"/>
    <s v="MAAE-CGAF-DF_x000a_GFIP01-SP07"/>
    <s v="Desde la recepción de documentación para el control previo al compromiso solicitado por al área requirente y autorizado por el Director Financiero_x000a_Hasta el  registro del CUR de compromiso en el sistema."/>
  </r>
  <r>
    <s v="ADJETIVOS"/>
    <s v="N/A"/>
    <s v="DIRECCIÓN FINANCIERA"/>
    <x v="7"/>
    <x v="289"/>
    <s v="MAAE-CGAF-DF_x000a_GF-P02"/>
    <x v="462"/>
    <s v="MAAE-CGAF-DF_x000a_GFIN-P02-SP01"/>
    <s v="Desde la solicitud por parte del área requirente_x000a_Hasta la aprobación del CUR (contable o gasto)"/>
  </r>
  <r>
    <s v="ADJETIVOS"/>
    <s v="N/A"/>
    <s v="DIRECCIÓN FINANCIERA"/>
    <x v="7"/>
    <x v="289"/>
    <m/>
    <x v="463"/>
    <s v="MAAE-CGAF-DF_x000a_GFIN-P02-SP02"/>
    <s v="Desde la emisión de los reportes contables_x000a_Hasta la aprobación del CUR contable"/>
  </r>
  <r>
    <s v="ADJETIVOS"/>
    <s v="N/A"/>
    <s v="DIRECCIÓN FINANCIERA"/>
    <x v="7"/>
    <x v="289"/>
    <m/>
    <x v="464"/>
    <s v="MAAE-CGAF-DF_x000a_GFIN-P02-SP03"/>
    <s v="Desde la emisión del Informe del área administrativa_x000a_Hasta la aprobación del CUR contable"/>
  </r>
  <r>
    <s v="ADJETIVOS"/>
    <s v="N/A"/>
    <s v="DIRECCIÓN FINANCIERA"/>
    <x v="7"/>
    <x v="289"/>
    <m/>
    <x v="465"/>
    <s v="MAAE-CGAF-DF_x000a_GFIN-P02-SP04"/>
    <s v="Desde la solicitud de pago de anticipo_x000a_Hasta la aprobación del cur contable de anticipo"/>
  </r>
  <r>
    <s v="ADJETIVOS"/>
    <s v="N/A"/>
    <s v="DIRECCIÓN FINANCIERA"/>
    <x v="7"/>
    <x v="289"/>
    <m/>
    <x v="466"/>
    <s v="MAAE-CGAF-DF_x000a_GFIN-P02-SP05"/>
    <s v="Desde la emisión del compromiso aprobado _x000a_Hasta la aprobación del devengado"/>
  </r>
  <r>
    <s v="ADJETIVOS"/>
    <s v="N/A"/>
    <s v="DIRECCIÓN FINANCIERA"/>
    <x v="7"/>
    <x v="289"/>
    <m/>
    <x v="467"/>
    <s v="MAAE-CGAF-DF_x000a_GFIN-P02-SP06"/>
    <s v="Desde la emisión del  estado de cuenta _x000a_Hasta el  informe de conciliación bancaria"/>
  </r>
  <r>
    <s v="ADJETIVOS"/>
    <s v="N/A"/>
    <s v="DIRECCIÓN FINANCIERA"/>
    <x v="7"/>
    <x v="289"/>
    <m/>
    <x v="468"/>
    <s v="MAAE-CGAF-DF_x000a_GFIN-P02-SP07"/>
    <s v="Desde la emisión de los reportes  de valores por pagar al SRI _x000a_Hasta el  envío de la declaración de impuestos"/>
  </r>
  <r>
    <s v="ADJETIVOS"/>
    <s v="N/A"/>
    <s v="DIRECCIÓN FINANCIERA"/>
    <x v="7"/>
    <x v="290"/>
    <s v="MAAE-CGAF-DF_x000a_GF-P03"/>
    <x v="469"/>
    <s v="MAAE-CGAF-DF_x000a_GFIN-P03-SP01"/>
    <s v="Desde la recepción del expediente de pago con todos los habilitantes compromiso y devengado_x000a_Hasta la solicitud de pago "/>
  </r>
  <r>
    <s v="ADJETIVOS"/>
    <s v="N/A"/>
    <s v="DIRECCIÓN FINANCIERA"/>
    <x v="7"/>
    <x v="290"/>
    <m/>
    <x v="470"/>
    <s v="MAAE-CGAF-DF_x000a_GFIN-P03-SP02"/>
    <s v="Desde la recepción de la póliza _x000a_Hasta el  término de la vigencia de la misma."/>
  </r>
  <r>
    <s v="ADJETIVOS"/>
    <s v="N/A"/>
    <s v="DIRECCIÓN FINANCIERA"/>
    <x v="7"/>
    <x v="290"/>
    <m/>
    <x v="471"/>
    <s v="MAAE-CGAF-DF_x000a_GFIN-P03-SP03"/>
    <s v="Desde la recepción de la documentación habilitante del proceso _x000a_Hasta la solicitud de pago "/>
  </r>
  <r>
    <s v="ADJETIVOS"/>
    <s v="N/A"/>
    <s v="DIRECCIÓN FINANCIERA"/>
    <x v="7"/>
    <x v="290"/>
    <m/>
    <x v="472"/>
    <s v="MAAE-CGAF-DF_x000a_GFIN-P03-SP04"/>
    <s v="Desde la apertura de la cuenta _x000a_Hasta el  cierre de la misma."/>
  </r>
  <r>
    <s v="ADJETIVOS"/>
    <s v="N/A"/>
    <s v="DIRECCIÓN FINANCIERA"/>
    <x v="7"/>
    <x v="290"/>
    <m/>
    <x v="473"/>
    <s v="MAAE-CGAF-DF_x000a_GFIN-P03-SP05"/>
    <s v="Desde el registro de las proyecciones de gasto _x000a_Hasta la elaboración del formulario 107."/>
  </r>
  <r>
    <s v="ADJETIVOS"/>
    <s v="N/A"/>
    <s v="DIRECCIÓN FINANCIERA"/>
    <x v="7"/>
    <x v="290"/>
    <m/>
    <x v="474"/>
    <s v="MAAE-CGAF-DF_x000a_GFIN-P03-SP06"/>
    <s v="Desde el depósito en la cuenta corriente _x000a_Hasta el  registro en el sistema"/>
  </r>
  <r>
    <s v="ADJETIVOS"/>
    <s v="N/A"/>
    <s v="DIRECCIÓN DE COMUNICACIÓN SOCIAL"/>
    <x v="8"/>
    <x v="291"/>
    <s v="MAAE-DCS_x000a_GCS-P01"/>
    <x v="3"/>
    <m/>
    <s v="Desde la elaboración del diagnóstico situacional del Ministerio del Ambiente en temas de comunicación_x000a_Hasta la elaboración del informe  de  implementación del plan estratégico de comunicación."/>
  </r>
  <r>
    <s v="ADJETIVOS"/>
    <s v="N/A"/>
    <s v="DIRECCIÓN DE COMUNICACIÓN SOCIAL"/>
    <x v="8"/>
    <x v="292"/>
    <s v="MAAE-DCS_x000a_GCS-P02"/>
    <x v="3"/>
    <m/>
    <s v="Desde el levantamiento de la base de medios de comunicación_x000a_Hasta la elaboración del informe de presencia en medios de comunicación"/>
  </r>
  <r>
    <s v="ADJETIVOS"/>
    <s v="N/A"/>
    <s v="DIRECCIÓN DE COMUNICACIÓN SOCIAL"/>
    <x v="8"/>
    <x v="293"/>
    <s v="MAAE-DCS_x000a_GCS-P03"/>
    <x v="475"/>
    <s v="MAAE-DCS_x000a_GCS-P03-SP01"/>
    <s v="Desde el levantamiento del brief  del evento_x000a_Hasta la ejecución del evento"/>
  </r>
  <r>
    <s v="ADJETIVOS"/>
    <s v="N/A"/>
    <s v="DIRECCIÓN DE COMUNICACIÓN SOCIAL"/>
    <x v="8"/>
    <x v="293"/>
    <m/>
    <x v="476"/>
    <s v="MAAE-DCS_x000a_GCS-P03-SP02"/>
    <s v="Desde el levantamiento de agenda y lista de invitados_x000a_Hasta la ejecución del protocolo en el evento"/>
  </r>
  <r>
    <s v="ADJETIVOS"/>
    <s v="N/A"/>
    <s v="DIRECCIÓN DE COMUNICACIÓN SOCIAL"/>
    <x v="8"/>
    <x v="294"/>
    <s v="MAAE-DCS_x000a_GCS-P04"/>
    <x v="3"/>
    <m/>
    <s v="Desde la verificación y monitoreo de cada medio de comunicación_x000a_Hasta el  envío del informe de monitoreo"/>
  </r>
  <r>
    <s v="ADJETIVOS"/>
    <s v="N/A"/>
    <s v="DIRECCIÓN DE COMUNICACIÓN SOCIAL"/>
    <x v="8"/>
    <x v="295"/>
    <s v="MAAE-DCS_x000a_GCS-P05"/>
    <x v="477"/>
    <s v="MAAE-DCS_x000a_GCS-P05-SP01"/>
    <s v="Desde la realización de la cobertura_x000a_Hasta la elaboración de un b-roll o archivo final"/>
  </r>
  <r>
    <s v="ADJETIVOS"/>
    <s v="N/A"/>
    <s v="DIRECCIÓN DE COMUNICACIÓN SOCIAL"/>
    <x v="8"/>
    <x v="295"/>
    <s v="MAAE-DCS_x000a_GCS-P06"/>
    <x v="478"/>
    <s v="MAAE-DCS_x000a_GCS-P05-SP02"/>
    <s v="Desde la elaboración del guión inicial_x000a_Hasta la obtención de la pieza audiovisual final"/>
  </r>
  <r>
    <s v="ADJETIVOS"/>
    <s v="N/A"/>
    <s v="DIRECCIÓN DE COMUNICACIÓN SOCIAL"/>
    <x v="8"/>
    <x v="295"/>
    <s v="MAAE-DCS_x000a_GCS-P07"/>
    <x v="479"/>
    <s v="MAAE-DCS_x000a_GCS-P05-SP03"/>
    <s v="Desde la elaboración de textos iniciales_x000a_Hasta la obtención del diseño final"/>
  </r>
  <r>
    <s v="ADJETIVOS"/>
    <s v="N/A"/>
    <s v="DIRECCIÓN DE COMUNICACIÓN SOCIAL"/>
    <x v="8"/>
    <x v="296"/>
    <s v="MAAE-DCS_x000a_GCS-P06"/>
    <x v="480"/>
    <s v="MAAE-DCS_x000a_GCS-P06-SP01"/>
    <s v="Desde la obtención  de información para general el boletín_x000a_Hasta la obtención del boletín aprobado para publicación en redes"/>
  </r>
  <r>
    <s v="ADJETIVOS"/>
    <s v="N/A"/>
    <s v="DIRECCIÓN DE COMUNICACIÓN SOCIAL"/>
    <x v="8"/>
    <x v="296"/>
    <s v="MAAE-DCS_x000a_GCS-P07"/>
    <x v="481"/>
    <s v="MAAE-DCS_x000a_GCS-P06-SP02"/>
    <s v="Desde la redacción de posteos para redes_x000a_Hasta la publicación del posteo final"/>
  </r>
  <r>
    <s v="ADJETIVOS"/>
    <s v="N/A"/>
    <s v="DIRECCIÓN DE COMUNICACIÓN SOCIAL"/>
    <x v="8"/>
    <x v="296"/>
    <s v="MAAE-DCS_x000a_GCS-P08"/>
    <x v="482"/>
    <s v="MAAE-DCS_x000a_GCS-P06-SP03"/>
    <s v="Desde la obtención de información para actualizar la página web diaria_x000a_Hasta la publicación de la información actualizada"/>
  </r>
  <r>
    <s v="ADJETIVOS"/>
    <s v="N/A"/>
    <s v="DIRECCIÓN DE COACTIVAS"/>
    <x v="9"/>
    <x v="297"/>
    <s v="MAAE-CGAJ-DC_x000a_GCA-P01"/>
    <x v="3"/>
    <m/>
    <s v="Desde la recepción de la solicitud  en materia coactiva_x000a_Hasta la emisión del criterio jurídico"/>
  </r>
  <r>
    <s v="ADJETIVOS"/>
    <s v="N/A"/>
    <s v="DIRECCIÓN DE COACTIVAS"/>
    <x v="9"/>
    <x v="298"/>
    <s v="MAAE-CGAJ-DC_x000a_GCA-P02"/>
    <x v="3"/>
    <m/>
    <s v="Desde la recepción de la solicitud de convenio de pago_x000a_Hasta la emisión de la providencia de archivo"/>
  </r>
  <r>
    <s v="ADJETIVOS"/>
    <s v="N/A"/>
    <s v="DIRECCIÓN DE COACTIVAS"/>
    <x v="9"/>
    <x v="299"/>
    <s v="MAAE-CGAJ-DC_x000a_GCA-P03"/>
    <x v="3"/>
    <m/>
    <s v="Desde la recepción del requerimiento de asesoría en procesos coactivos_x000a_Hasta la emisión del criterio jurídico"/>
  </r>
  <r>
    <s v="ADJETIVOS"/>
    <s v="N/A"/>
    <s v="DIRECCIÓN DE COACTIVAS"/>
    <x v="9"/>
    <x v="300"/>
    <s v="MAAE-CGAJ-DC_x000a_GCA-P04"/>
    <x v="3"/>
    <m/>
    <s v="Desde la solicitud del Informe de avance de la gestión coactiva_x000a_Hasta la emisión de disposición con observaciones, recomendaciones  o retiro de la cartera vencida"/>
  </r>
  <r>
    <s v="ADJETIVOS"/>
    <s v="N/A"/>
    <s v="DIRECCIÓN DE COACTIVAS"/>
    <x v="9"/>
    <x v="301"/>
    <s v="MAAE-CGAJ-DC_x000a_GCA-P05"/>
    <x v="3"/>
    <m/>
    <s v="Desde la verificación de ingreso de los procesos coactivos_x000a_Hasta la emisión del Informe de estado de los procesos coactivos"/>
  </r>
  <r>
    <s v="ADJETIVOS"/>
    <s v="N/A"/>
    <s v="DIRECCIÓN DE COACTIVAS"/>
    <x v="9"/>
    <x v="302"/>
    <s v="MAAE-CGAJ-DC_x000a_GCA-P06"/>
    <x v="3"/>
    <m/>
    <s v="Desde la designación de actores en el proceso coactivo_x000a_Hasta la emisión de los designados de los actores en el proceso coactivo"/>
  </r>
  <r>
    <s v="ADJETIVOS"/>
    <s v="N/A"/>
    <s v="DIRECCIÓN DE COACTIVAS"/>
    <x v="9"/>
    <x v="303"/>
    <s v="MAAE-CGAJ-DC_x000a_GCA-P07"/>
    <x v="3"/>
    <m/>
    <s v="Desde la emisión de certificado de ingresos_x000a_Hasta La elaboración del Informe mensual"/>
  </r>
  <r>
    <s v="ADJETIVOS"/>
    <s v="N/A"/>
    <s v="DIRECCIÓN DE ASESORÍA JURÍDICA "/>
    <x v="10"/>
    <x v="304"/>
    <s v="MAAE-CGAJ-DAJ_x000a_GAJ-P01"/>
    <x v="483"/>
    <s v="MAAE-CGAJ-DAJ_x000a_GAJ-P01-SP01"/>
    <s v="Desde la asignación y recepción del requerimiento de asesoramiento_x000a_Hasta la emisión de la respuesta"/>
  </r>
  <r>
    <s v="ADJETIVOS"/>
    <s v="N/A"/>
    <s v="DIRECCIÓN DE ASESORÍA JURÍDICA "/>
    <x v="10"/>
    <x v="304"/>
    <s v="MAAE-CGAJ-DAJ_x000a_GAJ-P02"/>
    <x v="484"/>
    <s v="MAAE-CGAJ-DAJ_x000a_GAJ-P01-SP02"/>
    <s v="Desde la asignación y recepción del requerimiento de asesoramiento_x000a_Hasta la emisión de la respuesta"/>
  </r>
  <r>
    <s v="ADJETIVOS"/>
    <s v="N/A"/>
    <s v="DIRECCIÓN DE ASESORÍA JURÍDICA "/>
    <x v="10"/>
    <x v="304"/>
    <s v="MAAE-CGAJ-DAJ_x000a_GAJ-P03"/>
    <x v="485"/>
    <s v="MAAE-CGAJ-DAJ_x000a_GAJ-P01-SP03"/>
    <s v="Desde la recepción de las recomendaciones_x000a_Hasta el  seguimiento del cumplimiento de las recomendaciones"/>
  </r>
  <r>
    <s v="ADJETIVOS"/>
    <s v="N/A"/>
    <s v="DIRECCIÓN DE ASESORÍA JURÍDICA "/>
    <x v="10"/>
    <x v="304"/>
    <s v="MAAE-CGAJ-DAJ_x000a_GAJ-P04"/>
    <x v="486"/>
    <s v="MAAE-CGAJ-DAJ_x000a_GAJ-P01-SP04"/>
    <s v="Desde la asignación y recepción del requerimiento de asesoramiento_x000a_Hasta la emisión de la respuesta jurídica"/>
  </r>
  <r>
    <s v="ADJETIVOS"/>
    <s v="N/A"/>
    <s v="DIRECCIÓN DE ASESORÍA JURÍDICA "/>
    <x v="10"/>
    <x v="304"/>
    <s v="MAAE-CGAJ-DAJ_x000a_GAJ-P05"/>
    <x v="487"/>
    <s v="MAAE-CGAJ-DAJ_x000a_GAJ-P01-SP05"/>
    <s v="Desde el requerimiento del ciudadano _x000a_Hasta la expedición del acuerdo"/>
  </r>
  <r>
    <s v="ADJETIVOS"/>
    <s v="N/A"/>
    <s v="DIRECCIÓN DE PATROCINIO JUDICIAL"/>
    <x v="11"/>
    <x v="305"/>
    <s v="MAAE-CGAJ-DPJ_x000a_GPJ-P01"/>
    <x v="3"/>
    <m/>
    <s v="Desde la articulación de la defensa técnica de la institución acorde a cada proceso judicial o extrajudicial_x000a_Hasta el  ejercicio del patrocinio institucional"/>
  </r>
  <r>
    <s v="ADJETIVOS"/>
    <s v="N/A"/>
    <s v="DIRECCIÓN DE PATROCINIO JUDICIAL"/>
    <x v="11"/>
    <x v="306"/>
    <s v="MAAE-CGAJ-DPJ_x000a_GPJ-P02"/>
    <x v="3"/>
    <m/>
    <s v="Desde el análisis de cuales serían las entidades competentes_x000a_Hasta la ejecución de las acciones de forma coordina con las entidades competentes"/>
  </r>
  <r>
    <s v="ADJETIVOS"/>
    <s v="N/A"/>
    <s v="DIRECCIÓN DE PATROCINIO JUDICIAL"/>
    <x v="11"/>
    <x v="307"/>
    <s v="MAAE-CGAJ-DPJ_x000a_GPJ-P03"/>
    <x v="3"/>
    <m/>
    <s v="Desde la elaboración de una matriz de todos los procesos_x000a_Hasta el  seguimiento de los procesos"/>
  </r>
  <r>
    <s v="ADJETIVOS"/>
    <s v="N/A"/>
    <s v="DIRECCIÓN DE PATROCINIO JUDICIAL"/>
    <x v="11"/>
    <x v="308"/>
    <s v="MAAE-CGAJ-DPJ_x000a_GPJ-P04"/>
    <x v="3"/>
    <m/>
    <s v="Desde el conocimiento de procesos administrativas_x000a_Hasta la resolución de los procesos administrativos"/>
  </r>
  <r>
    <s v="ADJETIVOS"/>
    <s v="N/A"/>
    <s v="DIRECCIÓN DE PATROCINIO JUDICIAL"/>
    <x v="11"/>
    <x v="309"/>
    <s v="MAAE-CGAJ-DPJ_x000a_GPJ-P05"/>
    <x v="3"/>
    <m/>
    <s v="Desde la solicitud del reporte de los organismos desconcentrados y adscritos _x000a_Hasta la supervisión y seguimiento de la entrega"/>
  </r>
  <r>
    <s v="ADJETIVOS"/>
    <s v="N/A"/>
    <s v="DIRECCIÓN DE PATROCINIO JUDICIAL"/>
    <x v="11"/>
    <x v="310"/>
    <s v="MAAE-CGAJ-DPJ_x000a_GPJ-P06"/>
    <x v="3"/>
    <m/>
    <s v="Desde la apertura del expediente judicial, extrajudicial y administrativo._x000a_Hasta el  envío al archivo pasivo"/>
  </r>
  <r>
    <s v="ADJETIVOS"/>
    <s v="N/A"/>
    <s v="DIRECCIÓN DE COOPERACIÓN INTERNACIONAL "/>
    <x v="12"/>
    <x v="311"/>
    <s v="MAAE-DCI_x000a_GCI-P01"/>
    <x v="3"/>
    <m/>
    <s v="Desde la definición de lineamientos del proyecto con el cooperante_x000a_Hasta la firma de proyecto por la máxima autoridad"/>
  </r>
  <r>
    <s v="ADJETIVOS"/>
    <s v="N/A"/>
    <s v="DIRECCIÓN DE COOPERACIÓN INTERNACIONAL "/>
    <x v="12"/>
    <x v="312"/>
    <s v="MAAE-DCI_x000a_GCI-P02"/>
    <x v="488"/>
    <s v="MAAE-DCI_x000a_GCI-P02-SP01"/>
    <s v="Desde la revisión de la agenda propuesta por el organismo internacional_x000a_Hasta la participación de la máxima autoridad en eventos internacionales "/>
  </r>
  <r>
    <s v="ADJETIVOS"/>
    <s v="N/A"/>
    <s v="DIRECCIÓN DE COOPERACIÓN INTERNACIONAL "/>
    <x v="12"/>
    <x v="312"/>
    <m/>
    <x v="489"/>
    <s v="MAAE-DCI_x000a_GCI-P02-SP02"/>
    <s v="Desde la invitación a participar en los distintos foros internacionales_x000a_Hasta la oficialización de la Posición Nacional"/>
  </r>
  <r>
    <s v="ADJETIVOS"/>
    <s v="N/A"/>
    <s v="DIRECCIÓN DE COOPERACIÓN INTERNACIONAL "/>
    <x v="12"/>
    <x v="312"/>
    <m/>
    <x v="490"/>
    <s v="MAAE-DCI_x000a_GCI-P02-SP03"/>
    <s v="Desde la identificación de prioridades del ministerio del ambiente y agua_x000a_Hasta la suscripción del instrumento internacional"/>
  </r>
  <r>
    <s v="ADJETIVOS"/>
    <s v="N/A"/>
    <s v="DIRECCIÓN DE COOPERACIÓN INTERNACIONAL "/>
    <x v="12"/>
    <x v="313"/>
    <s v="MAAE-DCI_x000a_GCI-P03"/>
    <x v="3"/>
    <m/>
    <s v="Desde la definición de las prioridades ambientales y agua_x000a_Hasta la obtención del documento de estrategia "/>
  </r>
  <r>
    <s v="ADJETIVOS"/>
    <s v="N/A"/>
    <s v="DIRECCIÓN DE COOPERACIÓN INTERNACIONAL "/>
    <x v="12"/>
    <x v="314"/>
    <s v="MAAE-DCI_x000a_GCI-P04"/>
    <x v="491"/>
    <s v="MAAE-DCI_x000a_GCI-P04-SP01"/>
    <s v="Desde la emisión de solicitud de carta de no objeción por parte de la ONG_x000a_Hasta la emisión de Carta de no objeción suscritas por la máxima autoridad ambiental o su delegado"/>
  </r>
  <r>
    <s v="ADJETIVOS"/>
    <s v="N/A"/>
    <s v="DIRECCIÓN DE COOPERACIÓN INTERNACIONAL "/>
    <x v="12"/>
    <x v="314"/>
    <m/>
    <x v="492"/>
    <s v="MAAE-DCI_x000a_GCI-P04-SP02"/>
    <s v="Desde la presentación del requerimiento por la subsecretaria pertinente_x000a_Hasta la emisión de la carta de endoso"/>
  </r>
  <r>
    <s v="ADJETIVOS"/>
    <s v="N/A"/>
    <s v="DIRECCIÓN DE COOPERACIÓN INTERNACIONAL "/>
    <x v="12"/>
    <x v="315"/>
    <s v="MAAE-DCI_x000a_GCI-P05"/>
    <x v="3"/>
    <m/>
    <s v="Desde la invitación para la reunión en torno a movilización de recursos _x000a_Hasta la presentación del informe de movilización de recursos"/>
  </r>
  <r>
    <s v="ADJETIVOS"/>
    <s v="N/A"/>
    <s v="DIRECCIÓN DE COOPERACIÓN INTERNACIONAL "/>
    <x v="12"/>
    <x v="316"/>
    <s v="MAAE-DCI_x000a_GCI-P06"/>
    <x v="3"/>
    <m/>
    <s v="Desde la identificación de la necesidad y prioridades del ministerio de ambiente y agua_x000a_Hasta la firma del instrumento bilateral, interinstitucional y/o multilateral "/>
  </r>
  <r>
    <s v="ADJETIVOS"/>
    <s v="N/A"/>
    <s v="DIRECCIÓN DE COOPERACIÓN INTERNACIONAL "/>
    <x v="12"/>
    <x v="317"/>
    <s v="MAAE-DCI_x000a_GCI-P07"/>
    <x v="3"/>
    <m/>
    <s v="Desde la notificación de la invitación para participación en el evento internacional_x000a_Hasta la socialización de la invitación según corresponda"/>
  </r>
  <r>
    <s v="ADJETIVOS"/>
    <s v="N/A"/>
    <s v="DIRECCIÓN DE COOPERACIÓN INTERNACIONAL "/>
    <x v="12"/>
    <x v="318"/>
    <s v="MAAE-DCI_x000a_GCI-P08"/>
    <x v="3"/>
    <m/>
    <s v="Desde la notificación de la invitación a la máxima autoridad_x000a_Hasta la participación de la máxima autoridad en el evento internacional "/>
  </r>
  <r>
    <s v="ADJETIVOS"/>
    <s v="N/A"/>
    <s v="DIRECCIÓN DE COOPERACIÓN INTERNACIONAL "/>
    <x v="12"/>
    <x v="319"/>
    <s v="MAAE-DCI_x000a_GCI-P09"/>
    <x v="3"/>
    <m/>
    <s v="Desde Identificación de la necesidad para la emisión de carta de cofinanciamiento _x000a_Hasta la emisión de la carta de cofinanciamiento suscrita por la máxima autoridad ambiental"/>
  </r>
  <r>
    <s v="ADJETIVOS"/>
    <s v="N/A"/>
    <s v="DIRECCIÓN DE COOPERACIÓN INTERNACIONAL "/>
    <x v="12"/>
    <x v="320"/>
    <s v="MAAE-DCI_x000a_GCI-P10"/>
    <x v="3"/>
    <m/>
    <s v="Desde la asignación del recurso financiero o técnico proveniente de la cooperación internacional _x000a_Hasta la suscripción del acuerdo para la ejecución de programas y proyectos"/>
  </r>
  <r>
    <s v="ADJETIVOS"/>
    <s v="N/A"/>
    <s v="DIRECCIÓN DE COOPERACIÓN INTERNACIONAL "/>
    <x v="12"/>
    <x v="321"/>
    <s v="MAAE-DCI_x000a_GCI-P11"/>
    <x v="3"/>
    <m/>
    <s v="Desde la suscripción del instrumento internacional _x000a_Hasta el  reporte de la implementación y su  evaluación final_x000a_"/>
  </r>
  <r>
    <s v="ADJETIVOS"/>
    <s v="N/A"/>
    <s v="DIRECCIÓN DE TECNOLOGÍAS DE LA INFORMACIÓN Y COMUNICACIÓN"/>
    <x v="13"/>
    <x v="322"/>
    <s v="MAAE-CGPGE-DTIC_x000a_GTIC-P01"/>
    <x v="493"/>
    <s v="MAAE-CGPGE-DTIC_x000a_GTIC-P01-SP01"/>
    <s v="Desde la necesidad de recursos y capacidades de servidores solicitados _x000a_Hasta la asignación de la administración de los recursos solicitados"/>
  </r>
  <r>
    <s v="ADJETIVOS"/>
    <s v="N/A"/>
    <s v="DIRECCIÓN DE TECNOLOGÍAS DE LA INFORMACIÓN Y COMUNICACIÓN"/>
    <x v="13"/>
    <x v="322"/>
    <m/>
    <x v="494"/>
    <s v="MAAE-CGPGE-DTIC_x000a_GTIC-P01-SP02"/>
    <s v="Desde la necesidad de conexión a la red _x000a_Hasta la funcionalidad de conexión a la red"/>
  </r>
  <r>
    <s v="ADJETIVOS"/>
    <s v="N/A"/>
    <s v="DIRECCIÓN DE TECNOLOGÍAS DE LA INFORMACIÓN Y COMUNICACIÓN"/>
    <x v="13"/>
    <x v="322"/>
    <m/>
    <x v="495"/>
    <s v="MAAE-CGPGE-DTIC_x000a_GTIC-P01-SP03"/>
    <s v="Desde la necesidad institucional_x000a_Hasta la interconexión de accesos a redes Wan"/>
  </r>
  <r>
    <s v="ADJETIVOS"/>
    <s v="N/A"/>
    <s v="DIRECCIÓN DE TECNOLOGÍAS DE LA INFORMACIÓN Y COMUNICACIÓN"/>
    <x v="13"/>
    <x v="322"/>
    <m/>
    <x v="496"/>
    <s v="MAAE-CGPGE-DTIC_x000a_GTIC-P01-SP04"/>
    <s v="Desde la solicitud de bases de datos _x000a_Hasta la entrega de las bases de datos normalizados"/>
  </r>
  <r>
    <s v="ADJETIVOS"/>
    <s v="N/A"/>
    <s v="DIRECCIÓN DE TECNOLOGÍAS DE LA INFORMACIÓN Y COMUNICACIÓN"/>
    <x v="13"/>
    <x v="322"/>
    <m/>
    <x v="497"/>
    <s v="MAAE-CGPGE-DTIC_x000a_GTIC-P01-SP05"/>
    <s v="Desde la planificación anual_x000a_Hasta el  informe de ejecución del plan"/>
  </r>
  <r>
    <s v="ADJETIVOS"/>
    <s v="N/A"/>
    <s v="DIRECCIÓN DE TECNOLOGÍAS DE LA INFORMACIÓN Y COMUNICACIÓN"/>
    <x v="13"/>
    <x v="323"/>
    <s v="MAAE-CGPGE-DTIC_x000a_GTIC-P02"/>
    <x v="498"/>
    <s v="MAAE-CGPGE-DTIC_x000a_GTIC-P02-SP01"/>
    <s v="Desde la necesidad de un desarrollo _x000a_Hasta las pruebas y entrega funcionando de la aplicación en el ambiente de pruebas"/>
  </r>
  <r>
    <s v="ADJETIVOS"/>
    <s v="N/A"/>
    <s v="DIRECCIÓN DE TECNOLOGÍAS DE LA INFORMACIÓN Y COMUNICACIÓN"/>
    <x v="13"/>
    <x v="323"/>
    <m/>
    <x v="499"/>
    <s v="MAAE-CGPGE-DTIC_x000a_GTIC-P02-SP02"/>
    <s v="Desde las diferentes pruebas que se corre a la aplicación_x000a_Hasta la entrega del informe de superación de todas las pruebas previo al paso a producción "/>
  </r>
  <r>
    <s v="ADJETIVOS"/>
    <s v="N/A"/>
    <s v="DIRECCIÓN DE TECNOLOGÍAS DE LA INFORMACIÓN Y COMUNICACIÓN"/>
    <x v="13"/>
    <x v="323"/>
    <m/>
    <x v="500"/>
    <s v="MAAE-CGPGE-DTIC_x000a_GTIC-P02-SP03"/>
    <s v="Desde el informe de paso a producción_x000a_Hasta la aplicación funcionando en el ambiente de producción pasando por la socialización para el uso de la aplicación"/>
  </r>
  <r>
    <s v="ADJETIVOS"/>
    <s v="N/A"/>
    <s v="DIRECCIÓN DE TECNOLOGÍAS DE LA INFORMACIÓN Y COMUNICACIÓN"/>
    <x v="13"/>
    <x v="324"/>
    <s v="MAAE-CGPGE-DTIC_x000a_GTIC-P03"/>
    <x v="501"/>
    <s v="MAAE-CGPGE-DTIC_x000a_GTIC-P03-SP01"/>
    <s v="Desde la programación anual del mantenimiento _x000a_Hasta el elaboración del informe final del mantenimiento"/>
  </r>
  <r>
    <s v="ADJETIVOS"/>
    <s v="N/A"/>
    <s v="DIRECCIÓN DE TECNOLOGÍAS DE LA INFORMACIÓN Y COMUNICACIÓN"/>
    <x v="13"/>
    <x v="324"/>
    <m/>
    <x v="502"/>
    <s v="MAAE-CGPGE-DTIC_x000a_GTIC-P03-SP02"/>
    <s v="Desde la generación de la necesidad a través de un ticket _x000a_Hasta la recepción por parte del usuario del pedido realizado"/>
  </r>
  <r>
    <s v="ADJETIVOS"/>
    <s v="N/A"/>
    <s v="DIRECCIÓN DE TECNOLOGÍAS DE LA INFORMACIÓN Y COMUNICACIÓN"/>
    <x v="13"/>
    <x v="324"/>
    <m/>
    <x v="503"/>
    <s v="MAAE-CGPGE-DTIC_x000a_GTIC-P03-SP03"/>
    <s v="Desde la detección del problema _x000a_Hasta la implementación de las acciones para solventar el problema"/>
  </r>
  <r>
    <s v="ADJETIVOS"/>
    <s v="N/A"/>
    <s v="DIRECCIÓN DE TECNOLOGÍAS DE LA INFORMACIÓN Y COMUNICACIÓN"/>
    <x v="13"/>
    <x v="325"/>
    <s v="MAAE-CGPGE-DTIC_x000a_GTIC-P04"/>
    <x v="504"/>
    <s v="MAAE-CGPGE-DTIC_x000a_GTIC-P04-SP01"/>
    <s v="Desde la necesidad institucional_x000a_Hasta la entrega de los servicios tics"/>
  </r>
  <r>
    <s v="ADJETIVOS"/>
    <s v="N/A"/>
    <s v="DIRECCIÓN DE TECNOLOGÍAS DE LA INFORMACIÓN Y COMUNICACIÓN"/>
    <x v="13"/>
    <x v="325"/>
    <m/>
    <x v="505"/>
    <s v="MAAE-CGPGE-DTIC_x000a_GTIC-P04-SP02"/>
    <s v="Desde la necesidad institucional _x000a_Hasta la entrega de los servicios tics"/>
  </r>
  <r>
    <s v="ADJETIVOS"/>
    <s v="N/A"/>
    <s v="DIRECCIÓN DE TECNOLOGÍAS DE LA INFORMACIÓN Y COMUNICACIÓN"/>
    <x v="13"/>
    <x v="325"/>
    <m/>
    <x v="506"/>
    <s v="MAAE-CGPGE-DTIC_x000a_GTIC-P04-SP03"/>
    <s v="Desde la necesidad institucional _x000a_Hasta la entrega de los servicios tics"/>
  </r>
  <r>
    <s v="ADJETIVOS"/>
    <s v="N/A"/>
    <s v="DIRECCIÓN DE TECNOLOGÍAS DE LA INFORMACIÓN Y COMUNICACIÓN"/>
    <x v="13"/>
    <x v="325"/>
    <m/>
    <x v="507"/>
    <s v="MAAE-CGPGE-DTIC_x000a_GTIC-P04-SP04"/>
    <s v="Desde la necesidad institucional _x000a_Hasta la entrega de los servicios tics"/>
  </r>
  <r>
    <s v="ADJETIVOS"/>
    <s v="N/A"/>
    <s v="DIRECCIÓN DE SEGUIMIENTO Y EVALUACIÓN"/>
    <x v="14"/>
    <x v="326"/>
    <s v="MAAE-CGPGE-DSE_x000a_GSE-P01"/>
    <x v="508"/>
    <s v="MAAE-CGPGE-DSE_x000a_GSE-P01-SP01"/>
    <s v="Desde el envío de memorando de solicitud por parte de la Coordinación General de Planificación y Gestión Estratégica-CGPGE a las subsecretarías / direcciones / proyectos para el seguimiento de los planes, programas, proyectos de inversión _x000a_Hasta emisión d"/>
  </r>
  <r>
    <s v="ADJETIVOS"/>
    <s v="N/A"/>
    <s v="DIRECCIÓN DE SEGUIMIENTO Y EVALUACIÓN"/>
    <x v="14"/>
    <x v="326"/>
    <s v="MAAE-CGPGE-DSE_x000a_GSE-P02"/>
    <x v="509"/>
    <s v="MAAE-CGPGE-DSE_x000a_GSE-P01-SP02"/>
    <s v="Desde envío de memorando e &quot;Informe del apoyo al seguimiento y evaluación a los proyectos y programas de cooperación internacional de ejecución directa&quot; por parte de la Dirección de Cooperación Internacional _x000a_Hasta la emisión de informes."/>
  </r>
  <r>
    <s v="ADJETIVOS"/>
    <s v="N/A"/>
    <s v="DIRECCIÓN DE SEGUIMIENTO Y EVALUACIÓN"/>
    <x v="14"/>
    <x v="326"/>
    <s v="MAAE-CGPGE-DSE_x000a_GSE-P03"/>
    <x v="510"/>
    <s v="MAAE-CGPGE-DSE_x000a_GSE-P01-SP03"/>
    <s v="Desde envío de memorando de solicitud por parte de la CGPGE a las direcciones para el seguimiento de los planes, programas, proyectos de gasto corriente_x000a_Hasta emisión de informes."/>
  </r>
  <r>
    <s v="ADJETIVOS"/>
    <s v="N/A"/>
    <s v="DIRECCIÓN DE SEGUIMIENTO Y EVALUACIÓN"/>
    <x v="14"/>
    <x v="326"/>
    <s v="MAAE-CGPGE-DSE_x000a_GSE-P04"/>
    <x v="511"/>
    <s v="MAAE-CGPGE-DSE_x000a_GSE-P01-SP04"/>
    <s v="Desde envío de oficio de solicitud por parte de la Secretaría Técnica “Planifica Ecuador”-STPE para el seguimiento de los planes, programas, proyectos que se encuentran en el SIPeIP_x000a_Hasta la obtención del reporte SIPeIP."/>
  </r>
  <r>
    <s v="ADJETIVOS"/>
    <s v="N/A"/>
    <s v="DIRECCIÓN DE SEGUIMIENTO Y EVALUACIÓN"/>
    <x v="14"/>
    <x v="327"/>
    <s v="MAAE-CGPGE-DSE_x000a_GSE-P02"/>
    <x v="512"/>
    <s v="MAAE-CGPGE-DSE_x000a_GSE-P02-SP01"/>
    <s v="Desde la solicitud por parte de la  STPE o Gabinete Sectorial de las fichas de cumplimiento de metas de responsabilidad o corresponsabilidad del Ministerio del Ambiente y Agua MAAE, así como de planes de acción de metas con avance menor al esperado_x000a_Hasta "/>
  </r>
  <r>
    <s v="ADJETIVOS"/>
    <s v="N/A"/>
    <s v="DIRECCIÓN DE SEGUIMIENTO Y EVALUACIÓN"/>
    <x v="14"/>
    <x v="327"/>
    <s v="MAAE-CGPGE-DSE_x000a_GSE-P03"/>
    <x v="513"/>
    <s v="MAAE-CGPGE-DSE_x000a_GSE-P02-SP02"/>
    <s v="Desde requerimientos de entidades externas_x000a_Hasta la socialización e implementación de los instructivos e instrumentos metodológicos."/>
  </r>
  <r>
    <s v="ADJETIVOS"/>
    <s v="N/A"/>
    <s v="DIRECCIÓN DE SEGUIMIENTO Y EVALUACIÓN"/>
    <x v="14"/>
    <x v="328"/>
    <s v="MAAE-CGPGE-DSE_x000a_GSE-P03"/>
    <x v="514"/>
    <s v="MAAE-CGPGE-DSE_x000a_GSE-P03-SP01"/>
    <s v="Desde la disposición del Presidente de la República en la Plataforma de Seguimiento MINKA _x000a_Hasta el  informe de avance o cumplimiento de las disposiciones presidenciales."/>
  </r>
  <r>
    <s v="ADJETIVOS"/>
    <s v="N/A"/>
    <s v="DIRECCIÓN DE SEGUIMIENTO Y EVALUACIÓN"/>
    <x v="14"/>
    <x v="328"/>
    <s v="MAAE-CGPGE-DSE_x000a_GSE-P04"/>
    <x v="515"/>
    <s v="MAAE-CGPGE-DSE_x000a_GSE-P03-SP02"/>
    <s v="Desde envío de alerta por parte del Sistema de Seguimiento de la Presidencia-SIGPE Hasta la respuesta de gestión a la alerta, para seguimiento semanal o cierre."/>
  </r>
  <r>
    <s v="ADJETIVOS"/>
    <s v="N/A"/>
    <s v="DIRECCIÓN DE SEGUIMIENTO Y EVALUACIÓN"/>
    <x v="14"/>
    <x v="328"/>
    <s v="MAAE-CGPGE-DSE_x000a_GSE-P05"/>
    <x v="516"/>
    <s v="MAAE-CGPGE-DSE_x000a_GSE-P03-SP03"/>
    <s v="Desde la solicitud de información por parte de la Máxima Autoridad Hasta la emisión del informe requerido."/>
  </r>
  <r>
    <s v="ADJETIVOS"/>
    <s v="N/A"/>
    <s v="DIRECCIÓN DE SEGUIMIENTO Y EVALUACIÓN"/>
    <x v="14"/>
    <x v="329"/>
    <s v="MAAE-CGPGE-DSE_x000a_GSE-P04"/>
    <x v="517"/>
    <m/>
    <s v="Desde solicitud del CGPGE a las direcciones zonales y oficinas técnicas Hasta la elaboración del informe mensual."/>
  </r>
  <r>
    <s v="ADJETIVOS"/>
    <s v="N/A"/>
    <s v="DIRECCIÓN DE SEGUIMIENTO Y EVALUACIÓN"/>
    <x v="14"/>
    <x v="330"/>
    <s v="MAAE-CGPGE-DSE_x000a_GSE-P05"/>
    <x v="518"/>
    <s v="MAAE-CGPGE-DSE_x000a_GSE-P05-SP01"/>
    <s v="Desde oficio con lineamientos por parte de la STPE _x000a_Hasta la entrega del PAC a la STPE."/>
  </r>
  <r>
    <s v="ADJETIVOS"/>
    <s v="N/A"/>
    <s v="DIRECCIÓN DE SEGUIMIENTO Y EVALUACIÓN"/>
    <x v="14"/>
    <x v="330"/>
    <s v="MAAE-CGPGE-DSE_x000a_GSE-P06"/>
    <x v="519"/>
    <s v="MAAE-CGPGE-DSE_x000a_GSE-P05-SP02"/>
    <s v="Desde oficio con lineamientos por parte de la STPE _x000a_Hasta la entrega del PAT a la STPE."/>
  </r>
  <r>
    <s v="ADJETIVOS"/>
    <s v="N/A"/>
    <s v="DIRECCIÓN DE SEGUIMIENTO Y EVALUACIÓN"/>
    <x v="14"/>
    <x v="330"/>
    <s v="MAAE-CGPGE-DSE_x000a_GSE-P07"/>
    <x v="520"/>
    <s v="MAAE-CGPGE-DSE_x000a_GSE-P05-SP03"/>
    <s v="Desde envío de correo electrónico/ memorando de oficialización de información por parte de CGPGE _x000a_Hasta los reportes mensuales."/>
  </r>
  <r>
    <s v="ADJETIVOS"/>
    <s v="N/A"/>
    <s v="DIRECCIÓN DE SEGUIMIENTO Y EVALUACIÓN"/>
    <x v="14"/>
    <x v="331"/>
    <s v="MAAE-CGPGE-DSE_x000a_GSE-P06"/>
    <x v="521"/>
    <m/>
    <s v="Desde resolución de inicio del proceso de rendición de cuentas por parte del CPCCS Hasta emisión del informe anual y deliberación pública."/>
  </r>
  <r>
    <s v="ADJETIVOS"/>
    <s v="N/A"/>
    <s v="DIRECCIÓN DE PLANIFICACIÓN E INVERSIÓN "/>
    <x v="15"/>
    <x v="332"/>
    <s v="MAAE-CGPGE-DPI _x000a_GPAI-P01"/>
    <x v="522"/>
    <s v="MAAE-CGPGE-DPI _x000a_GPAI-P01-SP01"/>
    <s v="Desde el pedido de proforma hacia las unidades_x000a_Hasta la validación de la Planificación Operativa"/>
  </r>
  <r>
    <s v="ADJETIVOS"/>
    <s v="N/A"/>
    <s v="DIRECCIÓN DE PLANIFICACIÓN E INVERSIÓN "/>
    <x v="15"/>
    <x v="332"/>
    <s v="MAAE-CGPGE-DPI _x000a_GPAI-P02"/>
    <x v="523"/>
    <s v="MAAE-CGPGE-DPI _x000a_GPAI-P01-SP02"/>
    <s v="Desde la validación y disposición de iniciar con la primera reforma _x000a_Hasta la aprobación del pedido de reforma"/>
  </r>
  <r>
    <s v="ADJETIVOS"/>
    <s v="N/A"/>
    <s v="DIRECCIÓN DE PLANIFICACIÓN E INVERSIÓN "/>
    <x v="15"/>
    <x v="332"/>
    <s v="MAAE-CGPGE-DPI _x000a_GPAI-P03"/>
    <x v="524"/>
    <s v="MAAE-CGPGE-DPI _x000a_GPAI-P01-SP03"/>
    <s v="Desde el pedido de proforma hacia las unidades _x000a_Hasta la validación del Plan Anual de Inversiones"/>
  </r>
  <r>
    <s v="ADJETIVOS"/>
    <s v="N/A"/>
    <s v="DIRECCIÓN DE PLANIFICACIÓN E INVERSIÓN "/>
    <x v="15"/>
    <x v="332"/>
    <s v="MAAE-CGPGE-DPI _x000a_GPAI-P04"/>
    <x v="525"/>
    <s v="MAAE-CGPGE-DPI _x000a_GPAI-P01-SP04"/>
    <s v="Desde la recepción de lineamientos emitidos por la STPE _x000a_Hasta la validación del PAC"/>
  </r>
  <r>
    <s v="ADJETIVOS"/>
    <s v="N/A"/>
    <s v="DIRECCIÓN DE PLANIFICACIÓN E INVERSIÓN "/>
    <x v="15"/>
    <x v="332"/>
    <s v="MAAE-CGPGE-DPI _x000a_GPAI-P05"/>
    <x v="526"/>
    <s v="MAAE-CGPGE-DPI _x000a_GPAI-P01-SP05"/>
    <s v="Desde la recepción del oficio de STPE(Actualización del PND) _x000a_Hasta la socialización del PEI"/>
  </r>
  <r>
    <s v="ADJETIVOS"/>
    <s v="N/A"/>
    <s v="DIRECCIÓN DE PLANIFICACIÓN E INVERSIÓN "/>
    <x v="15"/>
    <x v="333"/>
    <s v="MAAE-CGPGE-DPI _x000a_GPAI-P02"/>
    <x v="527"/>
    <s v="MAAE-CGPGE-DPI _x000a_GPAI-P02-SP01"/>
    <s v="Desde las reformas al estatuto_x000a_Hasta la socialización  de la matriz de competencias"/>
  </r>
  <r>
    <s v="ADJETIVOS"/>
    <s v="N/A"/>
    <s v="DIRECCIÓN DE PLANIFICACIÓN E INVERSIÓN "/>
    <x v="15"/>
    <x v="333"/>
    <m/>
    <x v="528"/>
    <s v="MAAE-CGPGE-DPI _x000a_GPAI-P02-SP02"/>
    <s v="Desde la recepción del oficio de la STPE  _x000a_Hasta la socialización del APIT"/>
  </r>
  <r>
    <s v="ADJETIVOS"/>
    <s v="N/A"/>
    <s v="DIRECCIÓN DE PROCESO, SERVICIOS Y GESTIÓN DEL CAMBIO"/>
    <x v="16"/>
    <x v="334"/>
    <s v="MAAE-CGPGE-DPSGC_x000a_GPSGC-P01"/>
    <x v="529"/>
    <s v="MAAE-CGPGE-DPSGC_x000a_GPSGC-P01-SP01"/>
    <s v="Desde la necesidad de realizar la priorización y selección de procesos a mejorar_x000a_Hasta la identificación de procesos a mejorar"/>
  </r>
  <r>
    <s v="ADJETIVOS"/>
    <s v="N/A"/>
    <s v="DIRECCIÓN DE PROCESO, SERVICIOS Y GESTIÓN DEL CAMBIO"/>
    <x v="16"/>
    <x v="334"/>
    <m/>
    <x v="530"/>
    <s v="MAAE-CGPGE-DPSGC_x000a_GPSGC-P01-SP02"/>
    <s v="Desde la necesidad de analizar, documentar y mejorar un proceso_x000a_Hasta la identificación del análisis y mejoramiento de proceso"/>
  </r>
  <r>
    <s v="ADJETIVOS"/>
    <s v="N/A"/>
    <s v="DIRECCIÓN DE PROCESO, SERVICIOS Y GESTIÓN DEL CAMBIO"/>
    <x v="16"/>
    <x v="334"/>
    <m/>
    <x v="531"/>
    <s v="MAAE-CGPGE-DPSGC_x000a_GPSGC-P01-SP03"/>
    <s v="Desde el  envío del memorando por parte de la DPSGC a las direcciones nacionales y administrativas solicitando priorizar los procesos a mejorar_x000a_Hasta la socialización de los proceso a mejorar por parte del CGPGE"/>
  </r>
  <r>
    <s v="ADJETIVOS"/>
    <s v="N/A"/>
    <s v="DIRECCIÓN DE PROCESO, SERVICIOS Y GESTIÓN DEL CAMBIO"/>
    <x v="16"/>
    <x v="334"/>
    <m/>
    <x v="532"/>
    <s v="MAAE-CGPGE-DPSGC_x000a_GPSGC-P01-SP04"/>
    <s v="Desde la asignación del memorando para  a los analista y mejora del proceso por parte de la DPSGC_x000a_Hasta el  archivo  de la  documentación de procesos aprobado "/>
  </r>
  <r>
    <s v="ADJETIVOS"/>
    <s v="N/A"/>
    <s v="DIRECCIÓN DE PROCESO, SERVICIOS Y GESTIÓN DEL CAMBIO"/>
    <x v="16"/>
    <x v="334"/>
    <m/>
    <x v="533"/>
    <s v="MAAE-CGPGE-DPSGC_x000a_GPSGC-P01-SP05"/>
    <s v="Desde la elaboración del plan de  implementación de la mejora de procesos por parte del técnico responsable del proceso_x000a_Hasta La implementación de la mejora de procesos por parte del responsable del proceso"/>
  </r>
  <r>
    <s v="ADJETIVOS"/>
    <s v="N/A"/>
    <s v="DIRECCIÓN DE PROCESO, SERVICIOS Y GESTIÓN DEL CAMBIO"/>
    <x v="16"/>
    <x v="335"/>
    <s v="MAAE-CGPGE-DPSGC_x000a_GPSGC-P02"/>
    <x v="3"/>
    <m/>
    <s v="Desde la elaboración del plan de operación y control del proceso por el analista de proceso_x000a_Hasta el  envío del informe de resultados de la evaluación del proceso al responsable del proceso"/>
  </r>
  <r>
    <s v="ADJETIVOS"/>
    <s v="N/A"/>
    <s v="DIRECCIÓN DE PROCESO, SERVICIOS Y GESTIÓN DEL CAMBIO"/>
    <x v="16"/>
    <x v="336"/>
    <s v="MAAE-CGPGE-DPSGC_x000a_GPSGC-P03"/>
    <x v="3"/>
    <m/>
    <s v="Desde la identificación de las necesidades de documentar   _x000a_Hasta la socialización de los instrumentos  "/>
  </r>
  <r>
    <s v="ADJETIVOS"/>
    <s v="N/A"/>
    <s v="DIRECCIÓN DE PROCESO, SERVICIOS Y GESTIÓN DEL CAMBIO"/>
    <x v="16"/>
    <x v="337"/>
    <s v="MAAE-CGPGE-DPSGC_x000a_GPSGC-P04"/>
    <x v="534"/>
    <s v="MAAE-CGPGE-DPSGC_x000a_GPSGC-P04-SP01"/>
    <s v="Desde la solicitud de información para elaborar el formulario por parte del área requirente_x000a_Hasta la aprobación del formulario por parte de la unidad requirente"/>
  </r>
  <r>
    <s v="ADJETIVOS"/>
    <s v="N/A"/>
    <s v="DIRECCIÓN DE PROCESO, SERVICIOS Y GESTIÓN DEL CAMBIO"/>
    <x v="16"/>
    <x v="337"/>
    <m/>
    <x v="535"/>
    <s v="MAAE-CGPGE-DPSGC_x000a_GPSGC-P04-SP02"/>
    <s v="Desde la solicitud de elaboración de una metodología por parte del director/a de procesos, servicios y gestión del cambio_x000a_Hasta la aprobación de la metodológica por parte del director/a de procesos, servicios y gestión del cambio"/>
  </r>
  <r>
    <s v="ADJETIVOS"/>
    <s v="N/A"/>
    <s v="DIRECCIÓN DE PROCESO, SERVICIOS Y GESTIÓN DEL CAMBIO"/>
    <x v="16"/>
    <x v="337"/>
    <m/>
    <x v="536"/>
    <s v="MAAE-CGPGE-DPSGC_x000a_GPSGC-P04-SP03"/>
    <s v="Desde la elaboración de la  planificación de los servicios a mejorar_x000a_Hasta la aprobación de la planificación por el ente rector"/>
  </r>
  <r>
    <s v="ADJETIVOS"/>
    <s v="N/A"/>
    <s v="DIRECCIÓN DE PROCESO, SERVICIOS Y GESTIÓN DEL CAMBIO"/>
    <x v="16"/>
    <x v="338"/>
    <s v="MAAE-CGPGE-DPSGC_x000a_GPSGC-P05"/>
    <x v="537"/>
    <s v="MAAE-CGPGE-DPSGC_x000a_GPSGC-P05-SP01"/>
    <s v="Desde la elaboración del  diagnóstico de la situación actual del servicio_x000a_Hasta la socialización de la mejora del servicio"/>
  </r>
  <r>
    <s v="ADJETIVOS"/>
    <s v="N/A"/>
    <s v="DIRECCIÓN DE PROCESO, SERVICIOS Y GESTIÓN DEL CAMBIO"/>
    <x v="16"/>
    <x v="338"/>
    <s v="MAAE-CGPGE-DPSGC_x000a_GPSGC-P06"/>
    <x v="538"/>
    <s v="MAAE-CGPGE-DPSGC_x000a_GPSGC-P05-SP02"/>
    <s v="Desde la elaboración de plan de control de servicios_x000a_Hasta la publicación del servicio en el GPR y el GOB.EC "/>
  </r>
  <r>
    <s v="ADJETIVOS"/>
    <s v="N/A"/>
    <s v="DIRECCIÓN DE PROCESO, SERVICIOS Y GESTIÓN DEL CAMBIO"/>
    <x v="16"/>
    <x v="339"/>
    <s v="MAAE-CGPGE-DPSGC_x000a_GPSGC-P06"/>
    <x v="539"/>
    <s v="MAAE-CGPGE-DPSGC_x000a_GPSGC-P06-SP01"/>
    <s v="Desde la solicitud de elaboración de proyectos de innovación por parte del director/a de procesos, servicios  y gestión del cambio_x000a_Hasta la aprobación del informe de resultados "/>
  </r>
  <r>
    <s v="ADJETIVOS"/>
    <s v="N/A"/>
    <s v="DIRECCIÓN DE PROCESO, SERVICIOS Y GESTIÓN DEL CAMBIO"/>
    <x v="16"/>
    <x v="339"/>
    <s v="MAAE-CGPGE-DPSGC_x000a_GPSGC-P07"/>
    <x v="540"/>
    <s v="MAAE-CGPGE-DPSGC_x000a_GPSGC-P06-SP02"/>
    <s v="Desde la solicitud de realizar la evaluación de los proyectos de innovación por parte del director/a de procesos, servicios y gestión del cambio_x000a_Hasta la aprobación del informe de evaluación por parte del director/a de procesos, servicios y gestión del ca"/>
  </r>
  <r>
    <s v="ADJETIVOS"/>
    <s v="N/A"/>
    <s v="DIRECCIÓN DE PROCESO, SERVICIOS Y GESTIÓN DEL CAMBIO"/>
    <x v="16"/>
    <x v="340"/>
    <s v="MAAE-CGPGE-DPSGC_x000a_GPSGC-P07"/>
    <x v="3"/>
    <m/>
    <s v="Desde la comunicación escrita recibida por parte del Ministerio de Trabajo para la ejecución de la medición del clima laboral _x000a_Hasta la socialización de los resultados de medición de clima laboral al Ministerio del Trabajo "/>
  </r>
  <r>
    <s v="ADJETIVOS"/>
    <s v="N/A"/>
    <s v="DIRECCIÓN DE PROCESO, SERVICIOS Y GESTIÓN DEL CAMBIO"/>
    <x v="16"/>
    <x v="341"/>
    <s v="MAAE-CGPGE-DPSGC_x000a_GPSGC-P08"/>
    <x v="3"/>
    <m/>
    <s v="Desde la elaboración del PEMCLI por parte de la Dirección de Gestión y Cambio Organizacional_x000a_Hasta la socialización de los resultados de la evaluación PEMCL  al   Ministerio de Trabajo"/>
  </r>
  <r>
    <s v="ADJETIVOS"/>
    <s v="N/A"/>
    <s v="DIRECCIÓN DE AUDITORÍA INTERNA"/>
    <x v="17"/>
    <x v="342"/>
    <s v="MAAE-DAI_x000a_GAI-P01"/>
    <x v="3"/>
    <m/>
    <s v="Desde  el requerimiento del plan de auditoría_x000a_Hasta la aprobación del plan de auditoría institucional"/>
  </r>
  <r>
    <s v="ADJETIVOS"/>
    <s v="N/A"/>
    <s v="DIRECCIÓN DE AUDITORÍA INTERNA"/>
    <x v="17"/>
    <x v="343"/>
    <s v="MAAE-DAI_x000a_GAI-P02"/>
    <x v="3"/>
    <m/>
    <s v="Desde la implementación del plan anual de control_x000a_Hasta la ejecución total del plan anual de control "/>
  </r>
  <r>
    <s v="ADJETIVOS"/>
    <s v="N/A"/>
    <s v="DIRECCIÓN DE AUDITORÍA INTERNA"/>
    <x v="17"/>
    <x v="344"/>
    <s v="MAAE-DAI_x000a_GAI-P03"/>
    <x v="3"/>
    <m/>
    <s v="Desde el requerimiento de exámenes especiales_x000a_Hasta la elaboración de Informes"/>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numero pro" cacheId="0" applyNumberFormats="0" applyBorderFormats="0" applyFontFormats="0" applyPatternFormats="0" applyAlignmentFormats="0" applyWidthHeightFormats="0" dataCaption="" updatedVersion="7" compact="0" compactData="0">
  <location ref="A3:B349" firstHeaderRow="1" firstDataRow="1" firstDataCol="1"/>
  <pivotFields count="9">
    <pivotField name="TIPO" compact="0" outline="0" multipleItemSelectionAllowed="1" showAll="0"/>
    <pivotField name="FACULTAD" compact="0" outline="0" multipleItemSelectionAllowed="1" showAll="0"/>
    <pivotField name="DEPENDENCIA" compact="0" outline="0" multipleItemSelectionAllowed="1" showAll="0"/>
    <pivotField name="MACROPROCESO" compact="0" outline="0" multipleItemSelectionAllowed="1" showAll="0"/>
    <pivotField name="PROCESO" axis="axisRow" dataField="1" compact="0" outline="0" multipleItemSelectionAllowed="1" showAll="0" sortType="ascending">
      <items count="346">
        <item x="93"/>
        <item x="98"/>
        <item x="247"/>
        <item x="74"/>
        <item x="97"/>
        <item x="187"/>
        <item x="285"/>
        <item x="40"/>
        <item x="107"/>
        <item x="134"/>
        <item x="47"/>
        <item x="158"/>
        <item x="157"/>
        <item x="46"/>
        <item x="293"/>
        <item x="335"/>
        <item x="299"/>
        <item x="311"/>
        <item x="91"/>
        <item x="180"/>
        <item x="108"/>
        <item x="246"/>
        <item x="270"/>
        <item x="269"/>
        <item x="148"/>
        <item x="99"/>
        <item x="118"/>
        <item x="4"/>
        <item x="3"/>
        <item x="260"/>
        <item x="137"/>
        <item x="144"/>
        <item x="90"/>
        <item x="256"/>
        <item x="25"/>
        <item x="24"/>
        <item x="86"/>
        <item x="204"/>
        <item x="300"/>
        <item x="227"/>
        <item x="238"/>
        <item x="213"/>
        <item x="163"/>
        <item x="301"/>
        <item x="315"/>
        <item x="233"/>
        <item x="195"/>
        <item x="133"/>
        <item x="130"/>
        <item x="131"/>
        <item x="69"/>
        <item x="306"/>
        <item x="314"/>
        <item x="42"/>
        <item x="132"/>
        <item x="12"/>
        <item x="129"/>
        <item x="70"/>
        <item x="234"/>
        <item x="312"/>
        <item x="296"/>
        <item x="295"/>
        <item x="63"/>
        <item x="22"/>
        <item x="75"/>
        <item x="116"/>
        <item x="190"/>
        <item x="211"/>
        <item x="237"/>
        <item x="196"/>
        <item x="222"/>
        <item x="139"/>
        <item x="17"/>
        <item x="95"/>
        <item x="302"/>
        <item x="185"/>
        <item x="182"/>
        <item x="178"/>
        <item x="232"/>
        <item x="186"/>
        <item x="331"/>
        <item x="344"/>
        <item x="14"/>
        <item x="332"/>
        <item x="111"/>
        <item x="87"/>
        <item x="276"/>
        <item x="316"/>
        <item x="193"/>
        <item x="1"/>
        <item x="263"/>
        <item x="13"/>
        <item x="275"/>
        <item x="38"/>
        <item x="197"/>
        <item x="235"/>
        <item x="11"/>
        <item x="43"/>
        <item x="37"/>
        <item x="106"/>
        <item x="128"/>
        <item x="170"/>
        <item x="67"/>
        <item x="2"/>
        <item x="65"/>
        <item x="52"/>
        <item x="268"/>
        <item x="223"/>
        <item x="68"/>
        <item x="66"/>
        <item x="21"/>
        <item x="236"/>
        <item x="149"/>
        <item x="140"/>
        <item x="126"/>
        <item x="105"/>
        <item x="155"/>
        <item x="343"/>
        <item x="342"/>
        <item x="127"/>
        <item x="291"/>
        <item x="64"/>
        <item x="6"/>
        <item x="313"/>
        <item x="109"/>
        <item x="336"/>
        <item x="340"/>
        <item x="39"/>
        <item x="54"/>
        <item x="56"/>
        <item x="73"/>
        <item x="71"/>
        <item x="257"/>
        <item x="156"/>
        <item x="151"/>
        <item x="15"/>
        <item x="5"/>
        <item x="262"/>
        <item x="259"/>
        <item x="138"/>
        <item x="253"/>
        <item x="254"/>
        <item x="44"/>
        <item x="261"/>
        <item x="58"/>
        <item x="45"/>
        <item x="319"/>
        <item x="210"/>
        <item x="104"/>
        <item x="62"/>
        <item x="96"/>
        <item x="244"/>
        <item x="255"/>
        <item x="249"/>
        <item x="251"/>
        <item x="162"/>
        <item x="205"/>
        <item x="258"/>
        <item x="150"/>
        <item x="252"/>
        <item x="248"/>
        <item x="32"/>
        <item x="31"/>
        <item x="30"/>
        <item x="50"/>
        <item x="59"/>
        <item x="8"/>
        <item x="265"/>
        <item x="278"/>
        <item x="218"/>
        <item x="166"/>
        <item x="9"/>
        <item x="239"/>
        <item x="41"/>
        <item x="19"/>
        <item x="34"/>
        <item x="220"/>
        <item x="240"/>
        <item x="266"/>
        <item x="84"/>
        <item x="219"/>
        <item x="165"/>
        <item x="35"/>
        <item x="124"/>
        <item x="102"/>
        <item x="83"/>
        <item x="88"/>
        <item x="188"/>
        <item x="82"/>
        <item x="279"/>
        <item x="154"/>
        <item x="153"/>
        <item x="230"/>
        <item x="114"/>
        <item x="189"/>
        <item x="103"/>
        <item x="61"/>
        <item x="125"/>
        <item x="267"/>
        <item x="60"/>
        <item x="10"/>
        <item x="0"/>
        <item x="242"/>
        <item x="20"/>
        <item x="36"/>
        <item x="167"/>
        <item x="221"/>
        <item x="231"/>
        <item x="192"/>
        <item x="212"/>
        <item x="320"/>
        <item x="48"/>
        <item x="53"/>
        <item x="172"/>
        <item x="171"/>
        <item x="194"/>
        <item x="203"/>
        <item x="226"/>
        <item x="143"/>
        <item x="174"/>
        <item x="161"/>
        <item x="289"/>
        <item x="198"/>
        <item x="282"/>
        <item x="175"/>
        <item x="173"/>
        <item x="323"/>
        <item x="121"/>
        <item x="304"/>
        <item x="338"/>
        <item x="297"/>
        <item x="280"/>
        <item x="298"/>
        <item x="284"/>
        <item x="325"/>
        <item x="322"/>
        <item x="201"/>
        <item x="208"/>
        <item x="141"/>
        <item x="305"/>
        <item x="243"/>
        <item x="334"/>
        <item x="16"/>
        <item x="206"/>
        <item x="333"/>
        <item x="292"/>
        <item x="286"/>
        <item x="274"/>
        <item x="273"/>
        <item x="287"/>
        <item x="337"/>
        <item x="281"/>
        <item x="324"/>
        <item x="271"/>
        <item x="272"/>
        <item x="290"/>
        <item x="122"/>
        <item x="339"/>
        <item x="123"/>
        <item x="112"/>
        <item x="113"/>
        <item x="117"/>
        <item x="120"/>
        <item x="209"/>
        <item x="23"/>
        <item x="283"/>
        <item x="176"/>
        <item x="288"/>
        <item x="199"/>
        <item x="245"/>
        <item x="110"/>
        <item x="168"/>
        <item x="145"/>
        <item x="177"/>
        <item x="181"/>
        <item x="115"/>
        <item x="26"/>
        <item x="27"/>
        <item x="51"/>
        <item x="29"/>
        <item x="7"/>
        <item x="80"/>
        <item x="72"/>
        <item x="78"/>
        <item x="81"/>
        <item x="76"/>
        <item x="77"/>
        <item x="79"/>
        <item x="164"/>
        <item x="294"/>
        <item x="100"/>
        <item x="264"/>
        <item x="277"/>
        <item x="101"/>
        <item x="18"/>
        <item x="310"/>
        <item x="224"/>
        <item x="225"/>
        <item x="202"/>
        <item x="92"/>
        <item x="160"/>
        <item x="159"/>
        <item x="49"/>
        <item x="55"/>
        <item x="250"/>
        <item x="318"/>
        <item x="135"/>
        <item x="136"/>
        <item x="341"/>
        <item x="146"/>
        <item x="33"/>
        <item x="142"/>
        <item x="147"/>
        <item x="85"/>
        <item x="184"/>
        <item x="303"/>
        <item x="28"/>
        <item x="200"/>
        <item x="152"/>
        <item x="207"/>
        <item x="89"/>
        <item x="119"/>
        <item x="179"/>
        <item x="183"/>
        <item x="327"/>
        <item x="326"/>
        <item x="329"/>
        <item x="169"/>
        <item x="214"/>
        <item x="330"/>
        <item x="328"/>
        <item x="228"/>
        <item x="217"/>
        <item x="215"/>
        <item x="241"/>
        <item x="216"/>
        <item x="191"/>
        <item x="229"/>
        <item x="321"/>
        <item x="317"/>
        <item x="309"/>
        <item x="307"/>
        <item x="308"/>
        <item x="94"/>
        <item x="57"/>
        <item t="default"/>
      </items>
    </pivotField>
    <pivotField name="CODIFICACIÓN" compact="0" outline="0" multipleItemSelectionAllowed="1" showAll="0"/>
    <pivotField name="SUBPROCESO" compact="0" outline="0" multipleItemSelectionAllowed="1" showAll="0"/>
    <pivotField name="codificaciÓn2" compact="0" outline="0" multipleItemSelectionAllowed="1" showAll="0"/>
    <pivotField name="ALCANCE DEL PROCESO" compact="0" outline="0" multipleItemSelectionAllowed="1" showAll="0"/>
  </pivotFields>
  <rowFields count="1">
    <field x="4"/>
  </rowFields>
  <rowItems count="346">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x v="232"/>
    </i>
    <i>
      <x v="233"/>
    </i>
    <i>
      <x v="234"/>
    </i>
    <i>
      <x v="235"/>
    </i>
    <i>
      <x v="236"/>
    </i>
    <i>
      <x v="237"/>
    </i>
    <i>
      <x v="238"/>
    </i>
    <i>
      <x v="239"/>
    </i>
    <i>
      <x v="240"/>
    </i>
    <i>
      <x v="241"/>
    </i>
    <i>
      <x v="242"/>
    </i>
    <i>
      <x v="243"/>
    </i>
    <i>
      <x v="244"/>
    </i>
    <i>
      <x v="245"/>
    </i>
    <i>
      <x v="246"/>
    </i>
    <i>
      <x v="247"/>
    </i>
    <i>
      <x v="248"/>
    </i>
    <i>
      <x v="249"/>
    </i>
    <i>
      <x v="250"/>
    </i>
    <i>
      <x v="251"/>
    </i>
    <i>
      <x v="252"/>
    </i>
    <i>
      <x v="253"/>
    </i>
    <i>
      <x v="254"/>
    </i>
    <i>
      <x v="255"/>
    </i>
    <i>
      <x v="256"/>
    </i>
    <i>
      <x v="257"/>
    </i>
    <i>
      <x v="258"/>
    </i>
    <i>
      <x v="259"/>
    </i>
    <i>
      <x v="260"/>
    </i>
    <i>
      <x v="261"/>
    </i>
    <i>
      <x v="262"/>
    </i>
    <i>
      <x v="263"/>
    </i>
    <i>
      <x v="264"/>
    </i>
    <i>
      <x v="265"/>
    </i>
    <i>
      <x v="266"/>
    </i>
    <i>
      <x v="267"/>
    </i>
    <i>
      <x v="268"/>
    </i>
    <i>
      <x v="269"/>
    </i>
    <i>
      <x v="270"/>
    </i>
    <i>
      <x v="271"/>
    </i>
    <i>
      <x v="272"/>
    </i>
    <i>
      <x v="273"/>
    </i>
    <i>
      <x v="274"/>
    </i>
    <i>
      <x v="275"/>
    </i>
    <i>
      <x v="276"/>
    </i>
    <i>
      <x v="277"/>
    </i>
    <i>
      <x v="278"/>
    </i>
    <i>
      <x v="279"/>
    </i>
    <i>
      <x v="280"/>
    </i>
    <i>
      <x v="281"/>
    </i>
    <i>
      <x v="282"/>
    </i>
    <i>
      <x v="283"/>
    </i>
    <i>
      <x v="284"/>
    </i>
    <i>
      <x v="285"/>
    </i>
    <i>
      <x v="286"/>
    </i>
    <i>
      <x v="287"/>
    </i>
    <i>
      <x v="288"/>
    </i>
    <i>
      <x v="289"/>
    </i>
    <i>
      <x v="290"/>
    </i>
    <i>
      <x v="291"/>
    </i>
    <i>
      <x v="292"/>
    </i>
    <i>
      <x v="293"/>
    </i>
    <i>
      <x v="294"/>
    </i>
    <i>
      <x v="295"/>
    </i>
    <i>
      <x v="296"/>
    </i>
    <i>
      <x v="297"/>
    </i>
    <i>
      <x v="298"/>
    </i>
    <i>
      <x v="299"/>
    </i>
    <i>
      <x v="300"/>
    </i>
    <i>
      <x v="301"/>
    </i>
    <i>
      <x v="302"/>
    </i>
    <i>
      <x v="303"/>
    </i>
    <i>
      <x v="304"/>
    </i>
    <i>
      <x v="305"/>
    </i>
    <i>
      <x v="306"/>
    </i>
    <i>
      <x v="307"/>
    </i>
    <i>
      <x v="308"/>
    </i>
    <i>
      <x v="309"/>
    </i>
    <i>
      <x v="310"/>
    </i>
    <i>
      <x v="311"/>
    </i>
    <i>
      <x v="312"/>
    </i>
    <i>
      <x v="313"/>
    </i>
    <i>
      <x v="314"/>
    </i>
    <i>
      <x v="315"/>
    </i>
    <i>
      <x v="316"/>
    </i>
    <i>
      <x v="317"/>
    </i>
    <i>
      <x v="318"/>
    </i>
    <i>
      <x v="319"/>
    </i>
    <i>
      <x v="320"/>
    </i>
    <i>
      <x v="321"/>
    </i>
    <i>
      <x v="322"/>
    </i>
    <i>
      <x v="323"/>
    </i>
    <i>
      <x v="324"/>
    </i>
    <i>
      <x v="325"/>
    </i>
    <i>
      <x v="326"/>
    </i>
    <i>
      <x v="327"/>
    </i>
    <i>
      <x v="328"/>
    </i>
    <i>
      <x v="329"/>
    </i>
    <i>
      <x v="330"/>
    </i>
    <i>
      <x v="331"/>
    </i>
    <i>
      <x v="332"/>
    </i>
    <i>
      <x v="333"/>
    </i>
    <i>
      <x v="334"/>
    </i>
    <i>
      <x v="335"/>
    </i>
    <i>
      <x v="336"/>
    </i>
    <i>
      <x v="337"/>
    </i>
    <i>
      <x v="338"/>
    </i>
    <i>
      <x v="339"/>
    </i>
    <i>
      <x v="340"/>
    </i>
    <i>
      <x v="341"/>
    </i>
    <i>
      <x v="342"/>
    </i>
    <i>
      <x v="343"/>
    </i>
    <i>
      <x v="344"/>
    </i>
    <i t="grand">
      <x/>
    </i>
  </rowItems>
  <colItems count="1">
    <i/>
  </colItems>
  <dataFields count="1">
    <dataField name="Cuenta de PROCESO" fld="4" subtotal="count" baseField="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numero subpr" cacheId="0" applyNumberFormats="0" applyBorderFormats="0" applyFontFormats="0" applyPatternFormats="0" applyAlignmentFormats="0" applyWidthHeightFormats="0" dataCaption="" updatedVersion="7" compact="0" compactData="0">
  <location ref="A3:B545" firstHeaderRow="1" firstDataRow="1" firstDataCol="1"/>
  <pivotFields count="9">
    <pivotField name="TIPO" compact="0" outline="0" multipleItemSelectionAllowed="1" showAll="0"/>
    <pivotField name="FACULTAD" compact="0" outline="0" multipleItemSelectionAllowed="1" showAll="0"/>
    <pivotField name="DEPENDENCIA" compact="0" outline="0" multipleItemSelectionAllowed="1" showAll="0"/>
    <pivotField name="MACROPROCESO" compact="0" outline="0" multipleItemSelectionAllowed="1" showAll="0"/>
    <pivotField name="PROCESO" dataField="1" compact="0" outline="0" multipleItemSelectionAllowed="1" showAll="0"/>
    <pivotField name="CODIFICACIÓN" compact="0" outline="0" multipleItemSelectionAllowed="1" showAll="0"/>
    <pivotField name="SUBPROCESO" axis="axisRow" compact="0" outline="0" multipleItemSelectionAllowed="1" showAll="0" sortType="ascending">
      <items count="542">
        <item x="204"/>
        <item x="482"/>
        <item x="87"/>
        <item x="387"/>
        <item x="118"/>
        <item x="210"/>
        <item x="211"/>
        <item x="148"/>
        <item x="114"/>
        <item x="76"/>
        <item x="150"/>
        <item x="493"/>
        <item x="276"/>
        <item x="450"/>
        <item x="447"/>
        <item x="414"/>
        <item x="413"/>
        <item x="440"/>
        <item x="292"/>
        <item x="463"/>
        <item x="197"/>
        <item x="64"/>
        <item x="61"/>
        <item x="280"/>
        <item x="234"/>
        <item x="1"/>
        <item x="47"/>
        <item x="377"/>
        <item x="133"/>
        <item x="327"/>
        <item x="20"/>
        <item x="5"/>
        <item x="300"/>
        <item x="322"/>
        <item x="321"/>
        <item x="126"/>
        <item x="530"/>
        <item x="535"/>
        <item x="127"/>
        <item x="483"/>
        <item x="94"/>
        <item x="353"/>
        <item x="538"/>
        <item x="106"/>
        <item x="105"/>
        <item x="102"/>
        <item x="220"/>
        <item x="219"/>
        <item x="178"/>
        <item x="176"/>
        <item x="177"/>
        <item x="191"/>
        <item x="113"/>
        <item x="17"/>
        <item x="317"/>
        <item x="407"/>
        <item x="429"/>
        <item x="462"/>
        <item x="15"/>
        <item x="439"/>
        <item x="319"/>
        <item x="216"/>
        <item x="215"/>
        <item x="477"/>
        <item x="117"/>
        <item x="467"/>
        <item x="323"/>
        <item x="257"/>
        <item x="282"/>
        <item x="116"/>
        <item x="66"/>
        <item x="115"/>
        <item x="487"/>
        <item x="245"/>
        <item x="406"/>
        <item x="302"/>
        <item x="441"/>
        <item x="369"/>
        <item x="374"/>
        <item x="472"/>
        <item x="158"/>
        <item x="409"/>
        <item x="130"/>
        <item x="225"/>
        <item x="207"/>
        <item x="375"/>
        <item x="332"/>
        <item x="171"/>
        <item x="488"/>
        <item x="475"/>
        <item x="415"/>
        <item x="418"/>
        <item x="476"/>
        <item x="190"/>
        <item x="490"/>
        <item x="427"/>
        <item x="34"/>
        <item x="468"/>
        <item x="161"/>
        <item x="160"/>
        <item x="159"/>
        <item x="162"/>
        <item x="196"/>
        <item x="63"/>
        <item x="60"/>
        <item x="312"/>
        <item x="289"/>
        <item x="27"/>
        <item x="279"/>
        <item x="132"/>
        <item x="376"/>
        <item x="46"/>
        <item x="233"/>
        <item x="326"/>
        <item x="0"/>
        <item x="19"/>
        <item x="36"/>
        <item x="23"/>
        <item x="25"/>
        <item x="4"/>
        <item x="286"/>
        <item x="285"/>
        <item x="136"/>
        <item x="432"/>
        <item x="498"/>
        <item x="272"/>
        <item x="256"/>
        <item x="237"/>
        <item x="269"/>
        <item x="273"/>
        <item x="236"/>
        <item x="247"/>
        <item x="18"/>
        <item x="471"/>
        <item x="81"/>
        <item x="431"/>
        <item x="320"/>
        <item x="55"/>
        <item x="38"/>
        <item x="261"/>
        <item x="249"/>
        <item x="244"/>
        <item x="307"/>
        <item x="128"/>
        <item x="129"/>
        <item x="442"/>
        <item x="308"/>
        <item x="309"/>
        <item x="454"/>
        <item x="208"/>
        <item x="524"/>
        <item x="324"/>
        <item x="283"/>
        <item x="383"/>
        <item x="479"/>
        <item x="135"/>
        <item x="402"/>
        <item x="403"/>
        <item x="265"/>
        <item x="263"/>
        <item x="267"/>
        <item x="271"/>
        <item x="489"/>
        <item x="522"/>
        <item x="52"/>
        <item x="527"/>
        <item x="49"/>
        <item x="330"/>
        <item x="156"/>
        <item x="201"/>
        <item x="478"/>
        <item x="528"/>
        <item x="270"/>
        <item x="248"/>
        <item x="209"/>
        <item x="212"/>
        <item x="301"/>
        <item x="525"/>
        <item x="451"/>
        <item x="435"/>
        <item x="258"/>
        <item x="434"/>
        <item x="526"/>
        <item x="537"/>
        <item x="329"/>
        <item x="139"/>
        <item x="138"/>
        <item x="433"/>
        <item x="144"/>
        <item x="540"/>
        <item x="143"/>
        <item x="189"/>
        <item x="274"/>
        <item x="141"/>
        <item x="452"/>
        <item x="277"/>
        <item x="147"/>
        <item x="484"/>
        <item x="214"/>
        <item x="213"/>
        <item x="275"/>
        <item x="73"/>
        <item x="306"/>
        <item x="453"/>
        <item x="111"/>
        <item x="166"/>
        <item x="206"/>
        <item x="339"/>
        <item x="168"/>
        <item x="187"/>
        <item x="8"/>
        <item x="7"/>
        <item x="391"/>
        <item x="392"/>
        <item x="294"/>
        <item x="459"/>
        <item x="492"/>
        <item x="422"/>
        <item x="342"/>
        <item x="340"/>
        <item x="341"/>
        <item x="295"/>
        <item x="460"/>
        <item x="351"/>
        <item x="349"/>
        <item x="348"/>
        <item x="350"/>
        <item x="112"/>
        <item x="205"/>
        <item x="104"/>
        <item x="388"/>
        <item x="461"/>
        <item x="384"/>
        <item x="203"/>
        <item x="93"/>
        <item x="98"/>
        <item x="352"/>
        <item x="335"/>
        <item x="338"/>
        <item x="336"/>
        <item x="74"/>
        <item x="318"/>
        <item x="491"/>
        <item x="77"/>
        <item x="179"/>
        <item x="16"/>
        <item x="381"/>
        <item x="513"/>
        <item x="170"/>
        <item x="331"/>
        <item x="361"/>
        <item x="107"/>
        <item x="108"/>
        <item x="69"/>
        <item x="70"/>
        <item x="71"/>
        <item x="72"/>
        <item x="455"/>
        <item x="456"/>
        <item x="400"/>
        <item x="396"/>
        <item x="360"/>
        <item x="359"/>
        <item x="358"/>
        <item x="398"/>
        <item x="397"/>
        <item x="365"/>
        <item x="367"/>
        <item x="363"/>
        <item x="357"/>
        <item x="372"/>
        <item x="371"/>
        <item x="370"/>
        <item x="395"/>
        <item x="355"/>
        <item x="354"/>
        <item x="399"/>
        <item x="382"/>
        <item x="362"/>
        <item x="368"/>
        <item x="364"/>
        <item x="393"/>
        <item x="394"/>
        <item x="385"/>
        <item x="366"/>
        <item x="356"/>
        <item x="373"/>
        <item x="334"/>
        <item x="345"/>
        <item x="458"/>
        <item x="164"/>
        <item x="165"/>
        <item x="457"/>
        <item x="304"/>
        <item x="303"/>
        <item x="401"/>
        <item x="337"/>
        <item x="386"/>
        <item x="347"/>
        <item x="346"/>
        <item x="344"/>
        <item x="343"/>
        <item x="186"/>
        <item x="154"/>
        <item x="155"/>
        <item x="333"/>
        <item x="110"/>
        <item x="109"/>
        <item x="389"/>
        <item x="218"/>
        <item x="217"/>
        <item x="202"/>
        <item x="380"/>
        <item x="379"/>
        <item x="299"/>
        <item x="67"/>
        <item x="184"/>
        <item x="45"/>
        <item x="194"/>
        <item x="142"/>
        <item x="533"/>
        <item x="278"/>
        <item x="438"/>
        <item x="146"/>
        <item x="195"/>
        <item x="232"/>
        <item x="229"/>
        <item x="228"/>
        <item x="231"/>
        <item x="230"/>
        <item x="185"/>
        <item x="316"/>
        <item x="58"/>
        <item x="59"/>
        <item x="390"/>
        <item x="24"/>
        <item x="30"/>
        <item x="28"/>
        <item x="255"/>
        <item x="480"/>
        <item x="481"/>
        <item x="314"/>
        <item x="88"/>
        <item x="288"/>
        <item x="254"/>
        <item x="516"/>
        <item x="496"/>
        <item x="504"/>
        <item x="507"/>
        <item x="97"/>
        <item x="466"/>
        <item x="419"/>
        <item x="293"/>
        <item x="502"/>
        <item x="506"/>
        <item x="448"/>
        <item x="449"/>
        <item x="501"/>
        <item x="92"/>
        <item x="89"/>
        <item x="90"/>
        <item x="446"/>
        <item x="494"/>
        <item x="497"/>
        <item x="469"/>
        <item x="443"/>
        <item x="91"/>
        <item x="503"/>
        <item x="505"/>
        <item x="495"/>
        <item x="149"/>
        <item x="57"/>
        <item x="416"/>
        <item x="445"/>
        <item x="188"/>
        <item x="473"/>
        <item x="405"/>
        <item x="40"/>
        <item x="39"/>
        <item x="291"/>
        <item x="243"/>
        <item x="80"/>
        <item x="287"/>
        <item x="262"/>
        <item x="531"/>
        <item x="328"/>
        <item x="378"/>
        <item x="54"/>
        <item x="290"/>
        <item x="259"/>
        <item x="100"/>
        <item x="51"/>
        <item x="297"/>
        <item x="404"/>
        <item x="430"/>
        <item x="315"/>
        <item x="411"/>
        <item x="134"/>
        <item x="281"/>
        <item x="2"/>
        <item x="235"/>
        <item x="198"/>
        <item x="48"/>
        <item x="65"/>
        <item x="62"/>
        <item x="21"/>
        <item x="6"/>
        <item x="26"/>
        <item x="120"/>
        <item x="121"/>
        <item x="83"/>
        <item x="56"/>
        <item x="29"/>
        <item x="31"/>
        <item x="37"/>
        <item x="43"/>
        <item x="42"/>
        <item x="44"/>
        <item x="22"/>
        <item x="32"/>
        <item x="35"/>
        <item x="423"/>
        <item x="470"/>
        <item x="412"/>
        <item x="242"/>
        <item x="41"/>
        <item x="417"/>
        <item x="539"/>
        <item x="499"/>
        <item x="238"/>
        <item x="11"/>
        <item x="78"/>
        <item x="227"/>
        <item x="183"/>
        <item x="260"/>
        <item x="99"/>
        <item x="140"/>
        <item x="226"/>
        <item x="157"/>
        <item x="175"/>
        <item x="428"/>
        <item x="532"/>
        <item x="536"/>
        <item x="151"/>
        <item x="436"/>
        <item x="145"/>
        <item x="223"/>
        <item x="500"/>
        <item x="68"/>
        <item x="534"/>
        <item x="444"/>
        <item x="305"/>
        <item x="437"/>
        <item x="119"/>
        <item x="82"/>
        <item x="96"/>
        <item x="529"/>
        <item x="125"/>
        <item x="84"/>
        <item x="240"/>
        <item x="252"/>
        <item x="169"/>
        <item x="410"/>
        <item x="85"/>
        <item x="86"/>
        <item x="246"/>
        <item x="241"/>
        <item x="253"/>
        <item x="250"/>
        <item x="420"/>
        <item x="421"/>
        <item x="474"/>
        <item x="424"/>
        <item x="192"/>
        <item x="101"/>
        <item x="298"/>
        <item x="181"/>
        <item x="182"/>
        <item x="408"/>
        <item x="523"/>
        <item x="174"/>
        <item x="173"/>
        <item x="465"/>
        <item x="425"/>
        <item x="464"/>
        <item x="296"/>
        <item x="10"/>
        <item x="167"/>
        <item x="224"/>
        <item x="131"/>
        <item x="152"/>
        <item x="12"/>
        <item x="199"/>
        <item x="200"/>
        <item x="180"/>
        <item x="13"/>
        <item x="486"/>
        <item x="251"/>
        <item x="239"/>
        <item x="153"/>
        <item x="137"/>
        <item x="520"/>
        <item x="510"/>
        <item x="515"/>
        <item x="517"/>
        <item x="514"/>
        <item x="485"/>
        <item x="509"/>
        <item x="508"/>
        <item x="511"/>
        <item x="193"/>
        <item x="518"/>
        <item x="519"/>
        <item x="512"/>
        <item x="325"/>
        <item x="284"/>
        <item x="426"/>
        <item x="103"/>
        <item x="311"/>
        <item x="521"/>
        <item x="310"/>
        <item x="75"/>
        <item x="79"/>
        <item x="53"/>
        <item x="33"/>
        <item x="50"/>
        <item x="95"/>
        <item x="124"/>
        <item x="123"/>
        <item x="122"/>
        <item x="172"/>
        <item x="221"/>
        <item x="222"/>
        <item x="14"/>
        <item x="9"/>
        <item x="313"/>
        <item x="264"/>
        <item x="268"/>
        <item x="266"/>
        <item x="163"/>
        <item x="3"/>
        <item t="default"/>
      </items>
    </pivotField>
    <pivotField name="codificaciÓn2" compact="0" outline="0" multipleItemSelectionAllowed="1" showAll="0"/>
    <pivotField name="ALCANCE DEL PROCESO" compact="0" outline="0" multipleItemSelectionAllowed="1" showAll="0"/>
  </pivotFields>
  <rowFields count="1">
    <field x="6"/>
  </rowFields>
  <rowItems count="54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x v="232"/>
    </i>
    <i>
      <x v="233"/>
    </i>
    <i>
      <x v="234"/>
    </i>
    <i>
      <x v="235"/>
    </i>
    <i>
      <x v="236"/>
    </i>
    <i>
      <x v="237"/>
    </i>
    <i>
      <x v="238"/>
    </i>
    <i>
      <x v="239"/>
    </i>
    <i>
      <x v="240"/>
    </i>
    <i>
      <x v="241"/>
    </i>
    <i>
      <x v="242"/>
    </i>
    <i>
      <x v="243"/>
    </i>
    <i>
      <x v="244"/>
    </i>
    <i>
      <x v="245"/>
    </i>
    <i>
      <x v="246"/>
    </i>
    <i>
      <x v="247"/>
    </i>
    <i>
      <x v="248"/>
    </i>
    <i>
      <x v="249"/>
    </i>
    <i>
      <x v="250"/>
    </i>
    <i>
      <x v="251"/>
    </i>
    <i>
      <x v="252"/>
    </i>
    <i>
      <x v="253"/>
    </i>
    <i>
      <x v="254"/>
    </i>
    <i>
      <x v="255"/>
    </i>
    <i>
      <x v="256"/>
    </i>
    <i>
      <x v="257"/>
    </i>
    <i>
      <x v="258"/>
    </i>
    <i>
      <x v="259"/>
    </i>
    <i>
      <x v="260"/>
    </i>
    <i>
      <x v="261"/>
    </i>
    <i>
      <x v="262"/>
    </i>
    <i>
      <x v="263"/>
    </i>
    <i>
      <x v="264"/>
    </i>
    <i>
      <x v="265"/>
    </i>
    <i>
      <x v="266"/>
    </i>
    <i>
      <x v="267"/>
    </i>
    <i>
      <x v="268"/>
    </i>
    <i>
      <x v="269"/>
    </i>
    <i>
      <x v="270"/>
    </i>
    <i>
      <x v="271"/>
    </i>
    <i>
      <x v="272"/>
    </i>
    <i>
      <x v="273"/>
    </i>
    <i>
      <x v="274"/>
    </i>
    <i>
      <x v="275"/>
    </i>
    <i>
      <x v="276"/>
    </i>
    <i>
      <x v="277"/>
    </i>
    <i>
      <x v="278"/>
    </i>
    <i>
      <x v="279"/>
    </i>
    <i>
      <x v="280"/>
    </i>
    <i>
      <x v="281"/>
    </i>
    <i>
      <x v="282"/>
    </i>
    <i>
      <x v="283"/>
    </i>
    <i>
      <x v="284"/>
    </i>
    <i>
      <x v="285"/>
    </i>
    <i>
      <x v="286"/>
    </i>
    <i>
      <x v="287"/>
    </i>
    <i>
      <x v="288"/>
    </i>
    <i>
      <x v="289"/>
    </i>
    <i>
      <x v="290"/>
    </i>
    <i>
      <x v="291"/>
    </i>
    <i>
      <x v="292"/>
    </i>
    <i>
      <x v="293"/>
    </i>
    <i>
      <x v="294"/>
    </i>
    <i>
      <x v="295"/>
    </i>
    <i>
      <x v="296"/>
    </i>
    <i>
      <x v="297"/>
    </i>
    <i>
      <x v="298"/>
    </i>
    <i>
      <x v="299"/>
    </i>
    <i>
      <x v="300"/>
    </i>
    <i>
      <x v="301"/>
    </i>
    <i>
      <x v="302"/>
    </i>
    <i>
      <x v="303"/>
    </i>
    <i>
      <x v="304"/>
    </i>
    <i>
      <x v="305"/>
    </i>
    <i>
      <x v="306"/>
    </i>
    <i>
      <x v="307"/>
    </i>
    <i>
      <x v="308"/>
    </i>
    <i>
      <x v="309"/>
    </i>
    <i>
      <x v="310"/>
    </i>
    <i>
      <x v="311"/>
    </i>
    <i>
      <x v="312"/>
    </i>
    <i>
      <x v="313"/>
    </i>
    <i>
      <x v="314"/>
    </i>
    <i>
      <x v="315"/>
    </i>
    <i>
      <x v="316"/>
    </i>
    <i>
      <x v="317"/>
    </i>
    <i>
      <x v="318"/>
    </i>
    <i>
      <x v="319"/>
    </i>
    <i>
      <x v="320"/>
    </i>
    <i>
      <x v="321"/>
    </i>
    <i>
      <x v="322"/>
    </i>
    <i>
      <x v="323"/>
    </i>
    <i>
      <x v="324"/>
    </i>
    <i>
      <x v="325"/>
    </i>
    <i>
      <x v="326"/>
    </i>
    <i>
      <x v="327"/>
    </i>
    <i>
      <x v="328"/>
    </i>
    <i>
      <x v="329"/>
    </i>
    <i>
      <x v="330"/>
    </i>
    <i>
      <x v="331"/>
    </i>
    <i>
      <x v="332"/>
    </i>
    <i>
      <x v="333"/>
    </i>
    <i>
      <x v="334"/>
    </i>
    <i>
      <x v="335"/>
    </i>
    <i>
      <x v="336"/>
    </i>
    <i>
      <x v="337"/>
    </i>
    <i>
      <x v="338"/>
    </i>
    <i>
      <x v="339"/>
    </i>
    <i>
      <x v="340"/>
    </i>
    <i>
      <x v="341"/>
    </i>
    <i>
      <x v="342"/>
    </i>
    <i>
      <x v="343"/>
    </i>
    <i>
      <x v="344"/>
    </i>
    <i>
      <x v="345"/>
    </i>
    <i>
      <x v="346"/>
    </i>
    <i>
      <x v="347"/>
    </i>
    <i>
      <x v="348"/>
    </i>
    <i>
      <x v="349"/>
    </i>
    <i>
      <x v="350"/>
    </i>
    <i>
      <x v="351"/>
    </i>
    <i>
      <x v="352"/>
    </i>
    <i>
      <x v="353"/>
    </i>
    <i>
      <x v="354"/>
    </i>
    <i>
      <x v="355"/>
    </i>
    <i>
      <x v="356"/>
    </i>
    <i>
      <x v="357"/>
    </i>
    <i>
      <x v="358"/>
    </i>
    <i>
      <x v="359"/>
    </i>
    <i>
      <x v="360"/>
    </i>
    <i>
      <x v="361"/>
    </i>
    <i>
      <x v="362"/>
    </i>
    <i>
      <x v="363"/>
    </i>
    <i>
      <x v="364"/>
    </i>
    <i>
      <x v="365"/>
    </i>
    <i>
      <x v="366"/>
    </i>
    <i>
      <x v="367"/>
    </i>
    <i>
      <x v="368"/>
    </i>
    <i>
      <x v="369"/>
    </i>
    <i>
      <x v="370"/>
    </i>
    <i>
      <x v="371"/>
    </i>
    <i>
      <x v="372"/>
    </i>
    <i>
      <x v="373"/>
    </i>
    <i>
      <x v="374"/>
    </i>
    <i>
      <x v="375"/>
    </i>
    <i>
      <x v="376"/>
    </i>
    <i>
      <x v="377"/>
    </i>
    <i>
      <x v="378"/>
    </i>
    <i>
      <x v="379"/>
    </i>
    <i>
      <x v="380"/>
    </i>
    <i>
      <x v="381"/>
    </i>
    <i>
      <x v="382"/>
    </i>
    <i>
      <x v="383"/>
    </i>
    <i>
      <x v="384"/>
    </i>
    <i>
      <x v="385"/>
    </i>
    <i>
      <x v="386"/>
    </i>
    <i>
      <x v="387"/>
    </i>
    <i>
      <x v="388"/>
    </i>
    <i>
      <x v="389"/>
    </i>
    <i>
      <x v="390"/>
    </i>
    <i>
      <x v="391"/>
    </i>
    <i>
      <x v="392"/>
    </i>
    <i>
      <x v="393"/>
    </i>
    <i>
      <x v="394"/>
    </i>
    <i>
      <x v="395"/>
    </i>
    <i>
      <x v="396"/>
    </i>
    <i>
      <x v="397"/>
    </i>
    <i>
      <x v="398"/>
    </i>
    <i>
      <x v="399"/>
    </i>
    <i>
      <x v="400"/>
    </i>
    <i>
      <x v="401"/>
    </i>
    <i>
      <x v="402"/>
    </i>
    <i>
      <x v="403"/>
    </i>
    <i>
      <x v="404"/>
    </i>
    <i>
      <x v="405"/>
    </i>
    <i>
      <x v="406"/>
    </i>
    <i>
      <x v="407"/>
    </i>
    <i>
      <x v="408"/>
    </i>
    <i>
      <x v="409"/>
    </i>
    <i>
      <x v="410"/>
    </i>
    <i>
      <x v="411"/>
    </i>
    <i>
      <x v="412"/>
    </i>
    <i>
      <x v="413"/>
    </i>
    <i>
      <x v="414"/>
    </i>
    <i>
      <x v="415"/>
    </i>
    <i>
      <x v="416"/>
    </i>
    <i>
      <x v="417"/>
    </i>
    <i>
      <x v="418"/>
    </i>
    <i>
      <x v="419"/>
    </i>
    <i>
      <x v="420"/>
    </i>
    <i>
      <x v="421"/>
    </i>
    <i>
      <x v="422"/>
    </i>
    <i>
      <x v="423"/>
    </i>
    <i>
      <x v="424"/>
    </i>
    <i>
      <x v="425"/>
    </i>
    <i>
      <x v="426"/>
    </i>
    <i>
      <x v="427"/>
    </i>
    <i>
      <x v="428"/>
    </i>
    <i>
      <x v="429"/>
    </i>
    <i>
      <x v="430"/>
    </i>
    <i>
      <x v="431"/>
    </i>
    <i>
      <x v="432"/>
    </i>
    <i>
      <x v="433"/>
    </i>
    <i>
      <x v="434"/>
    </i>
    <i>
      <x v="435"/>
    </i>
    <i>
      <x v="436"/>
    </i>
    <i>
      <x v="437"/>
    </i>
    <i>
      <x v="438"/>
    </i>
    <i>
      <x v="439"/>
    </i>
    <i>
      <x v="440"/>
    </i>
    <i>
      <x v="441"/>
    </i>
    <i>
      <x v="442"/>
    </i>
    <i>
      <x v="443"/>
    </i>
    <i>
      <x v="444"/>
    </i>
    <i>
      <x v="445"/>
    </i>
    <i>
      <x v="446"/>
    </i>
    <i>
      <x v="447"/>
    </i>
    <i>
      <x v="448"/>
    </i>
    <i>
      <x v="449"/>
    </i>
    <i>
      <x v="450"/>
    </i>
    <i>
      <x v="451"/>
    </i>
    <i>
      <x v="452"/>
    </i>
    <i>
      <x v="453"/>
    </i>
    <i>
      <x v="454"/>
    </i>
    <i>
      <x v="455"/>
    </i>
    <i>
      <x v="456"/>
    </i>
    <i>
      <x v="457"/>
    </i>
    <i>
      <x v="458"/>
    </i>
    <i>
      <x v="459"/>
    </i>
    <i>
      <x v="460"/>
    </i>
    <i>
      <x v="461"/>
    </i>
    <i>
      <x v="462"/>
    </i>
    <i>
      <x v="463"/>
    </i>
    <i>
      <x v="464"/>
    </i>
    <i>
      <x v="465"/>
    </i>
    <i>
      <x v="466"/>
    </i>
    <i>
      <x v="467"/>
    </i>
    <i>
      <x v="468"/>
    </i>
    <i>
      <x v="469"/>
    </i>
    <i>
      <x v="470"/>
    </i>
    <i>
      <x v="471"/>
    </i>
    <i>
      <x v="472"/>
    </i>
    <i>
      <x v="473"/>
    </i>
    <i>
      <x v="474"/>
    </i>
    <i>
      <x v="475"/>
    </i>
    <i>
      <x v="476"/>
    </i>
    <i>
      <x v="477"/>
    </i>
    <i>
      <x v="478"/>
    </i>
    <i>
      <x v="479"/>
    </i>
    <i>
      <x v="480"/>
    </i>
    <i>
      <x v="481"/>
    </i>
    <i>
      <x v="482"/>
    </i>
    <i>
      <x v="483"/>
    </i>
    <i>
      <x v="484"/>
    </i>
    <i>
      <x v="485"/>
    </i>
    <i>
      <x v="486"/>
    </i>
    <i>
      <x v="487"/>
    </i>
    <i>
      <x v="488"/>
    </i>
    <i>
      <x v="489"/>
    </i>
    <i>
      <x v="490"/>
    </i>
    <i>
      <x v="491"/>
    </i>
    <i>
      <x v="492"/>
    </i>
    <i>
      <x v="493"/>
    </i>
    <i>
      <x v="494"/>
    </i>
    <i>
      <x v="495"/>
    </i>
    <i>
      <x v="496"/>
    </i>
    <i>
      <x v="497"/>
    </i>
    <i>
      <x v="498"/>
    </i>
    <i>
      <x v="499"/>
    </i>
    <i>
      <x v="500"/>
    </i>
    <i>
      <x v="501"/>
    </i>
    <i>
      <x v="502"/>
    </i>
    <i>
      <x v="503"/>
    </i>
    <i>
      <x v="504"/>
    </i>
    <i>
      <x v="505"/>
    </i>
    <i>
      <x v="506"/>
    </i>
    <i>
      <x v="507"/>
    </i>
    <i>
      <x v="508"/>
    </i>
    <i>
      <x v="509"/>
    </i>
    <i>
      <x v="510"/>
    </i>
    <i>
      <x v="511"/>
    </i>
    <i>
      <x v="512"/>
    </i>
    <i>
      <x v="513"/>
    </i>
    <i>
      <x v="514"/>
    </i>
    <i>
      <x v="515"/>
    </i>
    <i>
      <x v="516"/>
    </i>
    <i>
      <x v="517"/>
    </i>
    <i>
      <x v="518"/>
    </i>
    <i>
      <x v="519"/>
    </i>
    <i>
      <x v="520"/>
    </i>
    <i>
      <x v="521"/>
    </i>
    <i>
      <x v="522"/>
    </i>
    <i>
      <x v="523"/>
    </i>
    <i>
      <x v="524"/>
    </i>
    <i>
      <x v="525"/>
    </i>
    <i>
      <x v="526"/>
    </i>
    <i>
      <x v="527"/>
    </i>
    <i>
      <x v="528"/>
    </i>
    <i>
      <x v="529"/>
    </i>
    <i>
      <x v="530"/>
    </i>
    <i>
      <x v="531"/>
    </i>
    <i>
      <x v="532"/>
    </i>
    <i>
      <x v="533"/>
    </i>
    <i>
      <x v="534"/>
    </i>
    <i>
      <x v="535"/>
    </i>
    <i>
      <x v="536"/>
    </i>
    <i>
      <x v="537"/>
    </i>
    <i>
      <x v="538"/>
    </i>
    <i>
      <x v="539"/>
    </i>
    <i>
      <x v="540"/>
    </i>
    <i t="grand">
      <x/>
    </i>
  </rowItems>
  <colItems count="1">
    <i/>
  </colItems>
  <dataFields count="1">
    <dataField name="Cuenta de PROCESO" fld="4" subtotal="count" baseField="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macro" cacheId="0" applyNumberFormats="0" applyBorderFormats="0" applyFontFormats="0" applyPatternFormats="0" applyAlignmentFormats="0" applyWidthHeightFormats="0" dataCaption="" updatedVersion="7" compact="0" compactData="0">
  <location ref="A3:B22" firstHeaderRow="1" firstDataRow="1" firstDataCol="1"/>
  <pivotFields count="9">
    <pivotField name="TIPO" compact="0" outline="0" multipleItemSelectionAllowed="1" showAll="0"/>
    <pivotField name="FACULTAD" compact="0" outline="0" multipleItemSelectionAllowed="1" showAll="0"/>
    <pivotField name="DEPENDENCIA" compact="0" outline="0" multipleItemSelectionAllowed="1" showAll="0"/>
    <pivotField name="MACROPROCESO" axis="axisRow" dataField="1" compact="0" outline="0" multipleItemSelectionAllowed="1" showAll="0" sortType="ascending">
      <items count="19">
        <item x="3"/>
        <item x="0"/>
        <item x="5"/>
        <item x="6"/>
        <item x="10"/>
        <item x="17"/>
        <item x="9"/>
        <item x="8"/>
        <item x="12"/>
        <item x="11"/>
        <item x="15"/>
        <item x="16"/>
        <item x="14"/>
        <item x="13"/>
        <item x="7"/>
        <item x="2"/>
        <item x="1"/>
        <item x="4"/>
        <item t="default"/>
      </items>
    </pivotField>
    <pivotField name="PROCESO" compact="0" outline="0" multipleItemSelectionAllowed="1" showAll="0"/>
    <pivotField name="CODIFICACIÓN" compact="0" outline="0" multipleItemSelectionAllowed="1" showAll="0"/>
    <pivotField name="SUBPROCESO" compact="0" outline="0" multipleItemSelectionAllowed="1" showAll="0"/>
    <pivotField name="codificaciÓn2" compact="0" outline="0" multipleItemSelectionAllowed="1" showAll="0"/>
    <pivotField name="ALCANCE DEL PROCESO" compact="0" outline="0" multipleItemSelectionAllowed="1" showAll="0"/>
  </pivotFields>
  <rowFields count="1">
    <field x="3"/>
  </rowFields>
  <rowItems count="19">
    <i>
      <x/>
    </i>
    <i>
      <x v="1"/>
    </i>
    <i>
      <x v="2"/>
    </i>
    <i>
      <x v="3"/>
    </i>
    <i>
      <x v="4"/>
    </i>
    <i>
      <x v="5"/>
    </i>
    <i>
      <x v="6"/>
    </i>
    <i>
      <x v="7"/>
    </i>
    <i>
      <x v="8"/>
    </i>
    <i>
      <x v="9"/>
    </i>
    <i>
      <x v="10"/>
    </i>
    <i>
      <x v="11"/>
    </i>
    <i>
      <x v="12"/>
    </i>
    <i>
      <x v="13"/>
    </i>
    <i>
      <x v="14"/>
    </i>
    <i>
      <x v="15"/>
    </i>
    <i>
      <x v="16"/>
    </i>
    <i>
      <x v="17"/>
    </i>
    <i t="grand">
      <x/>
    </i>
  </rowItems>
  <colItems count="1">
    <i/>
  </colItems>
  <dataFields count="1">
    <dataField name="Cuenta de MACROPROCESO" fld="3" subtotal="count" baseField="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proc" cacheId="0" applyNumberFormats="0" applyBorderFormats="0" applyFontFormats="0" applyPatternFormats="0" applyAlignmentFormats="0" applyWidthHeightFormats="0" dataCaption="" updatedVersion="7" compact="0" compactData="0">
  <location ref="A3:B69" firstHeaderRow="1" firstDataRow="1" firstDataCol="1" rowPageCount="1" colPageCount="1"/>
  <pivotFields count="9">
    <pivotField name="TIPO" compact="0" outline="0" multipleItemSelectionAllowed="1" showAll="0"/>
    <pivotField name="FACULTAD" compact="0" outline="0" multipleItemSelectionAllowed="1" showAll="0"/>
    <pivotField name="DEPENDENCIA" compact="0" outline="0" multipleItemSelectionAllowed="1" showAll="0"/>
    <pivotField name="MACROPROCESO" axis="axisPage" compact="0" outline="0" multipleItemSelectionAllowed="1" showAll="0">
      <items count="19">
        <item h="1" x="0"/>
        <item h="1" x="1"/>
        <item h="1" x="2"/>
        <item h="1" x="3"/>
        <item h="1" x="4"/>
        <item x="5"/>
        <item x="6"/>
        <item x="7"/>
        <item x="8"/>
        <item x="9"/>
        <item x="10"/>
        <item x="11"/>
        <item x="12"/>
        <item x="13"/>
        <item x="14"/>
        <item x="15"/>
        <item x="16"/>
        <item x="17"/>
        <item t="default"/>
      </items>
    </pivotField>
    <pivotField name="PROCESO" axis="axisRow" dataField="1" compact="0" outline="0" multipleItemSelectionAllowed="1" showAll="0" sortType="ascending">
      <items count="346">
        <item x="93"/>
        <item x="98"/>
        <item x="247"/>
        <item x="74"/>
        <item x="97"/>
        <item x="187"/>
        <item x="285"/>
        <item x="40"/>
        <item x="107"/>
        <item x="134"/>
        <item x="47"/>
        <item x="158"/>
        <item x="157"/>
        <item x="46"/>
        <item x="293"/>
        <item x="335"/>
        <item x="299"/>
        <item x="311"/>
        <item x="91"/>
        <item x="180"/>
        <item x="108"/>
        <item x="246"/>
        <item x="270"/>
        <item x="269"/>
        <item x="148"/>
        <item x="99"/>
        <item x="118"/>
        <item x="4"/>
        <item x="3"/>
        <item x="260"/>
        <item x="137"/>
        <item x="144"/>
        <item x="90"/>
        <item x="256"/>
        <item x="25"/>
        <item x="24"/>
        <item x="86"/>
        <item x="204"/>
        <item x="300"/>
        <item x="227"/>
        <item x="238"/>
        <item x="213"/>
        <item x="163"/>
        <item x="301"/>
        <item x="315"/>
        <item x="233"/>
        <item x="195"/>
        <item x="133"/>
        <item x="130"/>
        <item x="131"/>
        <item x="69"/>
        <item x="306"/>
        <item x="314"/>
        <item x="42"/>
        <item x="132"/>
        <item x="12"/>
        <item x="129"/>
        <item x="70"/>
        <item x="234"/>
        <item x="312"/>
        <item x="296"/>
        <item x="295"/>
        <item x="63"/>
        <item x="22"/>
        <item x="75"/>
        <item x="116"/>
        <item x="190"/>
        <item x="211"/>
        <item x="237"/>
        <item x="196"/>
        <item x="222"/>
        <item x="139"/>
        <item x="17"/>
        <item x="95"/>
        <item x="302"/>
        <item x="185"/>
        <item x="182"/>
        <item x="178"/>
        <item x="232"/>
        <item x="186"/>
        <item x="331"/>
        <item x="344"/>
        <item x="14"/>
        <item x="332"/>
        <item x="111"/>
        <item x="87"/>
        <item x="276"/>
        <item x="316"/>
        <item x="193"/>
        <item x="1"/>
        <item x="263"/>
        <item x="13"/>
        <item x="275"/>
        <item x="38"/>
        <item x="197"/>
        <item x="235"/>
        <item x="11"/>
        <item x="43"/>
        <item x="37"/>
        <item x="106"/>
        <item x="128"/>
        <item x="170"/>
        <item x="67"/>
        <item x="2"/>
        <item x="65"/>
        <item x="52"/>
        <item x="268"/>
        <item x="223"/>
        <item x="68"/>
        <item x="66"/>
        <item x="21"/>
        <item x="236"/>
        <item x="149"/>
        <item x="140"/>
        <item x="126"/>
        <item x="105"/>
        <item x="155"/>
        <item x="343"/>
        <item x="342"/>
        <item x="127"/>
        <item x="291"/>
        <item x="64"/>
        <item x="6"/>
        <item x="313"/>
        <item x="109"/>
        <item x="336"/>
        <item x="340"/>
        <item x="39"/>
        <item x="54"/>
        <item x="56"/>
        <item x="73"/>
        <item x="71"/>
        <item x="257"/>
        <item x="156"/>
        <item x="151"/>
        <item x="15"/>
        <item x="5"/>
        <item x="262"/>
        <item x="259"/>
        <item x="138"/>
        <item x="253"/>
        <item x="254"/>
        <item x="44"/>
        <item x="261"/>
        <item x="58"/>
        <item x="45"/>
        <item x="319"/>
        <item x="210"/>
        <item x="104"/>
        <item x="62"/>
        <item x="96"/>
        <item x="244"/>
        <item x="255"/>
        <item x="249"/>
        <item x="251"/>
        <item x="162"/>
        <item x="205"/>
        <item x="258"/>
        <item x="150"/>
        <item x="252"/>
        <item x="248"/>
        <item x="32"/>
        <item x="31"/>
        <item x="30"/>
        <item x="50"/>
        <item x="59"/>
        <item x="8"/>
        <item x="265"/>
        <item x="278"/>
        <item x="218"/>
        <item x="166"/>
        <item x="9"/>
        <item x="239"/>
        <item x="41"/>
        <item x="19"/>
        <item x="34"/>
        <item x="220"/>
        <item x="240"/>
        <item x="266"/>
        <item x="84"/>
        <item x="219"/>
        <item x="165"/>
        <item x="35"/>
        <item x="124"/>
        <item x="102"/>
        <item x="83"/>
        <item x="88"/>
        <item x="188"/>
        <item x="82"/>
        <item x="279"/>
        <item x="154"/>
        <item x="153"/>
        <item x="230"/>
        <item x="114"/>
        <item x="189"/>
        <item x="103"/>
        <item x="61"/>
        <item x="125"/>
        <item x="267"/>
        <item x="60"/>
        <item x="10"/>
        <item x="0"/>
        <item x="242"/>
        <item x="20"/>
        <item x="36"/>
        <item x="167"/>
        <item x="221"/>
        <item x="231"/>
        <item x="192"/>
        <item x="212"/>
        <item x="320"/>
        <item x="48"/>
        <item x="53"/>
        <item x="172"/>
        <item x="171"/>
        <item x="194"/>
        <item x="203"/>
        <item x="226"/>
        <item x="143"/>
        <item x="174"/>
        <item x="161"/>
        <item x="289"/>
        <item x="198"/>
        <item x="282"/>
        <item x="175"/>
        <item x="173"/>
        <item x="323"/>
        <item x="121"/>
        <item x="304"/>
        <item x="338"/>
        <item x="297"/>
        <item x="280"/>
        <item x="298"/>
        <item x="284"/>
        <item x="325"/>
        <item x="322"/>
        <item x="201"/>
        <item x="208"/>
        <item x="141"/>
        <item x="305"/>
        <item x="243"/>
        <item x="334"/>
        <item x="16"/>
        <item x="206"/>
        <item x="333"/>
        <item x="292"/>
        <item x="286"/>
        <item x="274"/>
        <item x="273"/>
        <item x="287"/>
        <item x="337"/>
        <item x="281"/>
        <item x="324"/>
        <item x="271"/>
        <item x="272"/>
        <item x="290"/>
        <item x="122"/>
        <item x="339"/>
        <item x="123"/>
        <item x="112"/>
        <item x="113"/>
        <item x="117"/>
        <item x="120"/>
        <item x="209"/>
        <item x="23"/>
        <item x="283"/>
        <item x="176"/>
        <item x="288"/>
        <item x="199"/>
        <item x="245"/>
        <item x="110"/>
        <item x="168"/>
        <item x="145"/>
        <item x="177"/>
        <item x="181"/>
        <item x="115"/>
        <item x="26"/>
        <item x="27"/>
        <item x="51"/>
        <item x="29"/>
        <item x="7"/>
        <item x="80"/>
        <item x="72"/>
        <item x="78"/>
        <item x="81"/>
        <item x="76"/>
        <item x="77"/>
        <item x="79"/>
        <item x="164"/>
        <item x="294"/>
        <item x="100"/>
        <item x="264"/>
        <item x="277"/>
        <item x="101"/>
        <item x="18"/>
        <item x="310"/>
        <item x="224"/>
        <item x="225"/>
        <item x="202"/>
        <item x="92"/>
        <item x="160"/>
        <item x="159"/>
        <item x="49"/>
        <item x="55"/>
        <item x="250"/>
        <item x="318"/>
        <item x="135"/>
        <item x="136"/>
        <item x="341"/>
        <item x="146"/>
        <item x="33"/>
        <item x="142"/>
        <item x="147"/>
        <item x="85"/>
        <item x="184"/>
        <item x="303"/>
        <item x="28"/>
        <item x="200"/>
        <item x="152"/>
        <item x="207"/>
        <item x="89"/>
        <item x="119"/>
        <item x="179"/>
        <item x="183"/>
        <item x="327"/>
        <item x="326"/>
        <item x="329"/>
        <item x="169"/>
        <item x="214"/>
        <item x="330"/>
        <item x="328"/>
        <item x="228"/>
        <item x="217"/>
        <item x="215"/>
        <item x="241"/>
        <item x="216"/>
        <item x="191"/>
        <item x="229"/>
        <item x="321"/>
        <item x="317"/>
        <item x="309"/>
        <item x="307"/>
        <item x="308"/>
        <item x="94"/>
        <item x="57"/>
        <item t="default"/>
      </items>
    </pivotField>
    <pivotField name="CODIFICACIÓN" compact="0" outline="0" multipleItemSelectionAllowed="1" showAll="0"/>
    <pivotField name="SUBPROCESO" compact="0" outline="0" multipleItemSelectionAllowed="1" showAll="0"/>
    <pivotField name="codificaciÓn2" compact="0" outline="0" multipleItemSelectionAllowed="1" showAll="0"/>
    <pivotField name="ALCANCE DEL PROCESO" compact="0" outline="0" multipleItemSelectionAllowed="1" showAll="0"/>
  </pivotFields>
  <rowFields count="1">
    <field x="4"/>
  </rowFields>
  <rowItems count="66">
    <i>
      <x v="6"/>
    </i>
    <i>
      <x v="14"/>
    </i>
    <i>
      <x v="15"/>
    </i>
    <i>
      <x v="16"/>
    </i>
    <i>
      <x v="17"/>
    </i>
    <i>
      <x v="38"/>
    </i>
    <i>
      <x v="43"/>
    </i>
    <i>
      <x v="44"/>
    </i>
    <i>
      <x v="51"/>
    </i>
    <i>
      <x v="52"/>
    </i>
    <i>
      <x v="59"/>
    </i>
    <i>
      <x v="60"/>
    </i>
    <i>
      <x v="61"/>
    </i>
    <i>
      <x v="74"/>
    </i>
    <i>
      <x v="80"/>
    </i>
    <i>
      <x v="81"/>
    </i>
    <i>
      <x v="83"/>
    </i>
    <i>
      <x v="87"/>
    </i>
    <i>
      <x v="117"/>
    </i>
    <i>
      <x v="118"/>
    </i>
    <i>
      <x v="120"/>
    </i>
    <i>
      <x v="123"/>
    </i>
    <i>
      <x v="125"/>
    </i>
    <i>
      <x v="126"/>
    </i>
    <i>
      <x v="146"/>
    </i>
    <i>
      <x v="210"/>
    </i>
    <i>
      <x v="221"/>
    </i>
    <i>
      <x v="223"/>
    </i>
    <i>
      <x v="226"/>
    </i>
    <i>
      <x v="228"/>
    </i>
    <i>
      <x v="229"/>
    </i>
    <i>
      <x v="230"/>
    </i>
    <i>
      <x v="231"/>
    </i>
    <i>
      <x v="232"/>
    </i>
    <i>
      <x v="233"/>
    </i>
    <i>
      <x v="234"/>
    </i>
    <i>
      <x v="235"/>
    </i>
    <i>
      <x v="239"/>
    </i>
    <i>
      <x v="241"/>
    </i>
    <i>
      <x v="244"/>
    </i>
    <i>
      <x v="245"/>
    </i>
    <i>
      <x v="246"/>
    </i>
    <i>
      <x v="249"/>
    </i>
    <i>
      <x v="250"/>
    </i>
    <i>
      <x v="251"/>
    </i>
    <i>
      <x v="252"/>
    </i>
    <i>
      <x v="255"/>
    </i>
    <i>
      <x v="257"/>
    </i>
    <i>
      <x v="265"/>
    </i>
    <i>
      <x v="267"/>
    </i>
    <i>
      <x v="289"/>
    </i>
    <i>
      <x v="295"/>
    </i>
    <i>
      <x v="305"/>
    </i>
    <i>
      <x v="308"/>
    </i>
    <i>
      <x v="315"/>
    </i>
    <i>
      <x v="324"/>
    </i>
    <i>
      <x v="325"/>
    </i>
    <i>
      <x v="326"/>
    </i>
    <i>
      <x v="329"/>
    </i>
    <i>
      <x v="330"/>
    </i>
    <i>
      <x v="338"/>
    </i>
    <i>
      <x v="339"/>
    </i>
    <i>
      <x v="340"/>
    </i>
    <i>
      <x v="341"/>
    </i>
    <i>
      <x v="342"/>
    </i>
    <i t="grand">
      <x/>
    </i>
  </rowItems>
  <colItems count="1">
    <i/>
  </colItems>
  <pageFields count="1">
    <pageField fld="3" hier="0"/>
  </pageFields>
  <dataFields count="1">
    <dataField name="Cuenta de PROCESO" fld="4" subtotal="count" baseField="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subp" cacheId="0" applyNumberFormats="0" applyBorderFormats="0" applyFontFormats="0" applyPatternFormats="0" applyAlignmentFormats="0" applyWidthHeightFormats="0" dataCaption="" updatedVersion="7" compact="0" compactData="0">
  <location ref="A3:B142" firstHeaderRow="1" firstDataRow="1" firstDataCol="1" rowPageCount="1" colPageCount="1"/>
  <pivotFields count="9">
    <pivotField name="TIPO" compact="0" outline="0" multipleItemSelectionAllowed="1" showAll="0"/>
    <pivotField name="FACULTAD" compact="0" outline="0" multipleItemSelectionAllowed="1" showAll="0"/>
    <pivotField name="DEPENDENCIA" compact="0" outline="0" multipleItemSelectionAllowed="1" showAll="0"/>
    <pivotField name="MACROPROCESO" axis="axisPage" compact="0" outline="0" multipleItemSelectionAllowed="1" showAll="0">
      <items count="19">
        <item h="1" x="0"/>
        <item h="1" x="1"/>
        <item h="1" x="2"/>
        <item h="1" x="3"/>
        <item h="1" x="4"/>
        <item x="5"/>
        <item x="6"/>
        <item x="7"/>
        <item x="8"/>
        <item x="9"/>
        <item x="10"/>
        <item x="11"/>
        <item x="12"/>
        <item x="13"/>
        <item x="14"/>
        <item x="15"/>
        <item x="16"/>
        <item x="17"/>
        <item t="default"/>
      </items>
    </pivotField>
    <pivotField name="PROCESO" compact="0" outline="0" multipleItemSelectionAllowed="1" showAll="0"/>
    <pivotField name="CODIFICACIÓN" compact="0" outline="0" multipleItemSelectionAllowed="1" showAll="0"/>
    <pivotField name="SUBPROCESO" axis="axisRow" dataField="1" compact="0" outline="0" multipleItemSelectionAllowed="1" showAll="0" sortType="ascending">
      <items count="542">
        <item x="204"/>
        <item x="482"/>
        <item x="87"/>
        <item x="387"/>
        <item x="118"/>
        <item x="210"/>
        <item x="211"/>
        <item x="148"/>
        <item x="114"/>
        <item x="76"/>
        <item x="150"/>
        <item x="493"/>
        <item x="276"/>
        <item x="450"/>
        <item x="447"/>
        <item x="414"/>
        <item x="413"/>
        <item x="440"/>
        <item x="292"/>
        <item x="463"/>
        <item x="197"/>
        <item x="64"/>
        <item x="61"/>
        <item x="280"/>
        <item x="234"/>
        <item x="1"/>
        <item x="47"/>
        <item x="377"/>
        <item x="133"/>
        <item x="327"/>
        <item x="20"/>
        <item x="5"/>
        <item x="300"/>
        <item x="322"/>
        <item x="321"/>
        <item x="126"/>
        <item x="530"/>
        <item x="535"/>
        <item x="127"/>
        <item x="483"/>
        <item x="94"/>
        <item x="353"/>
        <item x="538"/>
        <item x="106"/>
        <item x="105"/>
        <item x="102"/>
        <item x="220"/>
        <item x="219"/>
        <item x="178"/>
        <item x="176"/>
        <item x="177"/>
        <item x="191"/>
        <item x="113"/>
        <item x="17"/>
        <item x="317"/>
        <item x="407"/>
        <item x="429"/>
        <item x="462"/>
        <item x="15"/>
        <item x="439"/>
        <item x="319"/>
        <item x="216"/>
        <item x="215"/>
        <item x="477"/>
        <item x="117"/>
        <item x="467"/>
        <item x="323"/>
        <item x="257"/>
        <item x="282"/>
        <item x="116"/>
        <item x="66"/>
        <item x="115"/>
        <item x="487"/>
        <item x="245"/>
        <item x="406"/>
        <item x="302"/>
        <item x="441"/>
        <item x="369"/>
        <item x="374"/>
        <item x="472"/>
        <item x="158"/>
        <item x="409"/>
        <item x="130"/>
        <item x="225"/>
        <item x="207"/>
        <item x="375"/>
        <item x="332"/>
        <item x="171"/>
        <item x="488"/>
        <item x="475"/>
        <item x="415"/>
        <item x="418"/>
        <item x="476"/>
        <item x="190"/>
        <item x="490"/>
        <item x="427"/>
        <item x="34"/>
        <item x="468"/>
        <item x="161"/>
        <item x="160"/>
        <item x="159"/>
        <item x="162"/>
        <item x="196"/>
        <item x="63"/>
        <item x="60"/>
        <item x="312"/>
        <item x="289"/>
        <item x="27"/>
        <item x="279"/>
        <item x="132"/>
        <item x="376"/>
        <item x="46"/>
        <item x="233"/>
        <item x="326"/>
        <item x="0"/>
        <item x="19"/>
        <item x="36"/>
        <item x="23"/>
        <item x="25"/>
        <item x="4"/>
        <item x="286"/>
        <item x="285"/>
        <item x="136"/>
        <item x="432"/>
        <item x="498"/>
        <item x="272"/>
        <item x="256"/>
        <item x="237"/>
        <item x="269"/>
        <item x="273"/>
        <item x="236"/>
        <item x="247"/>
        <item x="18"/>
        <item x="471"/>
        <item x="81"/>
        <item x="431"/>
        <item x="320"/>
        <item x="55"/>
        <item x="38"/>
        <item x="261"/>
        <item x="249"/>
        <item x="244"/>
        <item x="307"/>
        <item x="128"/>
        <item x="129"/>
        <item x="442"/>
        <item x="308"/>
        <item x="309"/>
        <item x="454"/>
        <item x="208"/>
        <item x="524"/>
        <item x="324"/>
        <item x="283"/>
        <item x="383"/>
        <item x="479"/>
        <item x="135"/>
        <item x="402"/>
        <item x="403"/>
        <item x="265"/>
        <item x="263"/>
        <item x="267"/>
        <item x="271"/>
        <item x="489"/>
        <item x="522"/>
        <item x="52"/>
        <item x="527"/>
        <item x="49"/>
        <item x="330"/>
        <item x="156"/>
        <item x="201"/>
        <item x="478"/>
        <item x="528"/>
        <item x="270"/>
        <item x="248"/>
        <item x="209"/>
        <item x="212"/>
        <item x="301"/>
        <item x="525"/>
        <item x="451"/>
        <item x="435"/>
        <item x="258"/>
        <item x="434"/>
        <item x="526"/>
        <item x="537"/>
        <item x="329"/>
        <item x="139"/>
        <item x="138"/>
        <item x="433"/>
        <item x="144"/>
        <item x="540"/>
        <item x="143"/>
        <item x="189"/>
        <item x="274"/>
        <item x="141"/>
        <item x="452"/>
        <item x="277"/>
        <item x="147"/>
        <item x="484"/>
        <item x="214"/>
        <item x="213"/>
        <item x="275"/>
        <item x="73"/>
        <item x="306"/>
        <item x="453"/>
        <item x="111"/>
        <item x="166"/>
        <item x="206"/>
        <item x="339"/>
        <item x="168"/>
        <item x="187"/>
        <item x="8"/>
        <item x="7"/>
        <item x="391"/>
        <item x="392"/>
        <item x="294"/>
        <item x="459"/>
        <item x="492"/>
        <item x="422"/>
        <item x="342"/>
        <item x="340"/>
        <item x="341"/>
        <item x="295"/>
        <item x="460"/>
        <item x="351"/>
        <item x="349"/>
        <item x="348"/>
        <item x="350"/>
        <item x="112"/>
        <item x="205"/>
        <item x="104"/>
        <item x="388"/>
        <item x="461"/>
        <item x="384"/>
        <item x="203"/>
        <item x="93"/>
        <item x="98"/>
        <item x="352"/>
        <item x="335"/>
        <item x="338"/>
        <item x="336"/>
        <item x="74"/>
        <item x="318"/>
        <item x="491"/>
        <item x="77"/>
        <item x="179"/>
        <item x="16"/>
        <item x="381"/>
        <item x="513"/>
        <item x="170"/>
        <item x="331"/>
        <item x="361"/>
        <item x="107"/>
        <item x="108"/>
        <item x="69"/>
        <item x="70"/>
        <item x="71"/>
        <item x="72"/>
        <item x="455"/>
        <item x="456"/>
        <item x="400"/>
        <item x="396"/>
        <item x="360"/>
        <item x="359"/>
        <item x="358"/>
        <item x="398"/>
        <item x="397"/>
        <item x="365"/>
        <item x="367"/>
        <item x="363"/>
        <item x="357"/>
        <item x="372"/>
        <item x="371"/>
        <item x="370"/>
        <item x="395"/>
        <item x="355"/>
        <item x="354"/>
        <item x="399"/>
        <item x="382"/>
        <item x="362"/>
        <item x="368"/>
        <item x="364"/>
        <item x="393"/>
        <item x="394"/>
        <item x="385"/>
        <item x="366"/>
        <item x="356"/>
        <item x="373"/>
        <item x="334"/>
        <item x="345"/>
        <item x="458"/>
        <item x="164"/>
        <item x="165"/>
        <item x="457"/>
        <item x="304"/>
        <item x="303"/>
        <item x="401"/>
        <item x="337"/>
        <item x="386"/>
        <item x="347"/>
        <item x="346"/>
        <item x="344"/>
        <item x="343"/>
        <item x="186"/>
        <item x="154"/>
        <item x="155"/>
        <item x="333"/>
        <item x="110"/>
        <item x="109"/>
        <item x="389"/>
        <item x="218"/>
        <item x="217"/>
        <item x="202"/>
        <item x="380"/>
        <item x="379"/>
        <item x="299"/>
        <item x="67"/>
        <item x="184"/>
        <item x="45"/>
        <item x="194"/>
        <item x="142"/>
        <item x="533"/>
        <item x="278"/>
        <item x="438"/>
        <item x="146"/>
        <item x="195"/>
        <item x="232"/>
        <item x="229"/>
        <item x="228"/>
        <item x="231"/>
        <item x="230"/>
        <item x="185"/>
        <item x="316"/>
        <item x="58"/>
        <item x="59"/>
        <item x="390"/>
        <item x="24"/>
        <item x="30"/>
        <item x="28"/>
        <item x="255"/>
        <item x="480"/>
        <item x="481"/>
        <item x="314"/>
        <item x="88"/>
        <item x="288"/>
        <item x="254"/>
        <item x="516"/>
        <item x="496"/>
        <item x="504"/>
        <item x="507"/>
        <item x="97"/>
        <item x="466"/>
        <item x="419"/>
        <item x="293"/>
        <item x="502"/>
        <item x="506"/>
        <item x="448"/>
        <item x="449"/>
        <item x="501"/>
        <item x="92"/>
        <item x="89"/>
        <item x="90"/>
        <item x="446"/>
        <item x="494"/>
        <item x="497"/>
        <item x="469"/>
        <item x="443"/>
        <item x="91"/>
        <item x="503"/>
        <item x="505"/>
        <item x="495"/>
        <item x="149"/>
        <item x="57"/>
        <item x="416"/>
        <item x="445"/>
        <item x="188"/>
        <item x="473"/>
        <item x="405"/>
        <item x="40"/>
        <item x="39"/>
        <item x="291"/>
        <item x="243"/>
        <item x="80"/>
        <item x="287"/>
        <item x="262"/>
        <item x="531"/>
        <item x="328"/>
        <item x="378"/>
        <item x="54"/>
        <item x="290"/>
        <item x="259"/>
        <item x="100"/>
        <item x="51"/>
        <item x="297"/>
        <item x="404"/>
        <item x="430"/>
        <item x="315"/>
        <item x="411"/>
        <item x="134"/>
        <item x="281"/>
        <item x="2"/>
        <item x="235"/>
        <item x="198"/>
        <item x="48"/>
        <item x="65"/>
        <item x="62"/>
        <item x="21"/>
        <item x="6"/>
        <item x="26"/>
        <item x="120"/>
        <item x="121"/>
        <item x="83"/>
        <item x="56"/>
        <item x="29"/>
        <item x="31"/>
        <item x="37"/>
        <item x="43"/>
        <item x="42"/>
        <item x="44"/>
        <item x="22"/>
        <item x="32"/>
        <item x="35"/>
        <item x="423"/>
        <item x="470"/>
        <item x="412"/>
        <item x="242"/>
        <item x="41"/>
        <item x="417"/>
        <item x="539"/>
        <item x="499"/>
        <item x="238"/>
        <item x="11"/>
        <item x="78"/>
        <item x="227"/>
        <item x="183"/>
        <item x="260"/>
        <item x="99"/>
        <item x="140"/>
        <item x="226"/>
        <item x="157"/>
        <item x="175"/>
        <item x="428"/>
        <item x="532"/>
        <item x="536"/>
        <item x="151"/>
        <item x="436"/>
        <item x="145"/>
        <item x="223"/>
        <item x="500"/>
        <item x="68"/>
        <item x="534"/>
        <item x="444"/>
        <item x="305"/>
        <item x="437"/>
        <item x="119"/>
        <item x="82"/>
        <item x="96"/>
        <item x="529"/>
        <item x="125"/>
        <item x="84"/>
        <item x="240"/>
        <item x="252"/>
        <item x="169"/>
        <item x="410"/>
        <item x="85"/>
        <item x="86"/>
        <item x="246"/>
        <item x="241"/>
        <item x="253"/>
        <item x="250"/>
        <item x="420"/>
        <item x="421"/>
        <item x="474"/>
        <item x="424"/>
        <item x="192"/>
        <item x="101"/>
        <item x="298"/>
        <item x="181"/>
        <item x="182"/>
        <item x="408"/>
        <item x="523"/>
        <item x="174"/>
        <item x="173"/>
        <item x="465"/>
        <item x="425"/>
        <item x="464"/>
        <item x="296"/>
        <item x="10"/>
        <item x="167"/>
        <item x="224"/>
        <item x="131"/>
        <item x="152"/>
        <item x="12"/>
        <item x="199"/>
        <item x="200"/>
        <item x="180"/>
        <item x="13"/>
        <item x="486"/>
        <item x="251"/>
        <item x="239"/>
        <item x="153"/>
        <item x="137"/>
        <item x="520"/>
        <item x="510"/>
        <item x="515"/>
        <item x="517"/>
        <item x="514"/>
        <item x="485"/>
        <item x="509"/>
        <item x="508"/>
        <item x="511"/>
        <item x="193"/>
        <item x="518"/>
        <item x="519"/>
        <item x="512"/>
        <item x="325"/>
        <item x="284"/>
        <item x="426"/>
        <item x="103"/>
        <item x="311"/>
        <item x="521"/>
        <item x="310"/>
        <item x="75"/>
        <item x="79"/>
        <item x="53"/>
        <item x="33"/>
        <item x="50"/>
        <item x="95"/>
        <item x="124"/>
        <item x="123"/>
        <item x="122"/>
        <item x="172"/>
        <item x="221"/>
        <item x="222"/>
        <item x="14"/>
        <item x="9"/>
        <item x="313"/>
        <item x="264"/>
        <item x="268"/>
        <item x="266"/>
        <item x="163"/>
        <item x="3"/>
        <item t="default"/>
      </items>
    </pivotField>
    <pivotField name="codificaciÓn2" compact="0" outline="0" multipleItemSelectionAllowed="1" showAll="0"/>
    <pivotField name="ALCANCE DEL PROCESO" compact="0" outline="0" multipleItemSelectionAllowed="1" showAll="0"/>
  </pivotFields>
  <rowFields count="1">
    <field x="6"/>
  </rowFields>
  <rowItems count="139">
    <i>
      <x v="1"/>
    </i>
    <i>
      <x v="11"/>
    </i>
    <i>
      <x v="13"/>
    </i>
    <i>
      <x v="14"/>
    </i>
    <i>
      <x v="15"/>
    </i>
    <i>
      <x v="16"/>
    </i>
    <i>
      <x v="17"/>
    </i>
    <i>
      <x v="19"/>
    </i>
    <i>
      <x v="36"/>
    </i>
    <i>
      <x v="37"/>
    </i>
    <i>
      <x v="39"/>
    </i>
    <i>
      <x v="42"/>
    </i>
    <i>
      <x v="55"/>
    </i>
    <i>
      <x v="56"/>
    </i>
    <i>
      <x v="57"/>
    </i>
    <i>
      <x v="59"/>
    </i>
    <i>
      <x v="63"/>
    </i>
    <i>
      <x v="65"/>
    </i>
    <i>
      <x v="72"/>
    </i>
    <i>
      <x v="74"/>
    </i>
    <i>
      <x v="76"/>
    </i>
    <i>
      <x v="79"/>
    </i>
    <i>
      <x v="81"/>
    </i>
    <i>
      <x v="88"/>
    </i>
    <i>
      <x v="89"/>
    </i>
    <i>
      <x v="90"/>
    </i>
    <i>
      <x v="91"/>
    </i>
    <i>
      <x v="92"/>
    </i>
    <i>
      <x v="94"/>
    </i>
    <i>
      <x v="95"/>
    </i>
    <i>
      <x v="97"/>
    </i>
    <i>
      <x v="123"/>
    </i>
    <i>
      <x v="124"/>
    </i>
    <i>
      <x v="133"/>
    </i>
    <i>
      <x v="135"/>
    </i>
    <i>
      <x v="145"/>
    </i>
    <i>
      <x v="148"/>
    </i>
    <i>
      <x v="150"/>
    </i>
    <i>
      <x v="154"/>
    </i>
    <i>
      <x v="162"/>
    </i>
    <i>
      <x v="163"/>
    </i>
    <i>
      <x v="165"/>
    </i>
    <i>
      <x v="170"/>
    </i>
    <i>
      <x v="171"/>
    </i>
    <i>
      <x v="177"/>
    </i>
    <i>
      <x v="178"/>
    </i>
    <i>
      <x v="179"/>
    </i>
    <i>
      <x v="181"/>
    </i>
    <i>
      <x v="182"/>
    </i>
    <i>
      <x v="183"/>
    </i>
    <i>
      <x v="187"/>
    </i>
    <i>
      <x v="189"/>
    </i>
    <i>
      <x v="194"/>
    </i>
    <i>
      <x v="197"/>
    </i>
    <i>
      <x v="203"/>
    </i>
    <i>
      <x v="215"/>
    </i>
    <i>
      <x v="216"/>
    </i>
    <i>
      <x v="217"/>
    </i>
    <i>
      <x v="222"/>
    </i>
    <i>
      <x v="231"/>
    </i>
    <i>
      <x v="242"/>
    </i>
    <i>
      <x v="247"/>
    </i>
    <i>
      <x v="257"/>
    </i>
    <i>
      <x v="258"/>
    </i>
    <i>
      <x v="289"/>
    </i>
    <i>
      <x v="292"/>
    </i>
    <i>
      <x v="320"/>
    </i>
    <i>
      <x v="322"/>
    </i>
    <i>
      <x v="339"/>
    </i>
    <i>
      <x v="340"/>
    </i>
    <i>
      <x v="345"/>
    </i>
    <i>
      <x v="346"/>
    </i>
    <i>
      <x v="347"/>
    </i>
    <i>
      <x v="348"/>
    </i>
    <i>
      <x v="350"/>
    </i>
    <i>
      <x v="351"/>
    </i>
    <i>
      <x v="353"/>
    </i>
    <i>
      <x v="354"/>
    </i>
    <i>
      <x v="355"/>
    </i>
    <i>
      <x v="356"/>
    </i>
    <i>
      <x v="357"/>
    </i>
    <i>
      <x v="361"/>
    </i>
    <i>
      <x v="362"/>
    </i>
    <i>
      <x v="363"/>
    </i>
    <i>
      <x v="364"/>
    </i>
    <i>
      <x v="365"/>
    </i>
    <i>
      <x v="367"/>
    </i>
    <i>
      <x v="368"/>
    </i>
    <i>
      <x v="369"/>
    </i>
    <i>
      <x v="372"/>
    </i>
    <i>
      <x v="373"/>
    </i>
    <i>
      <x v="375"/>
    </i>
    <i>
      <x v="376"/>
    </i>
    <i>
      <x v="384"/>
    </i>
    <i>
      <x v="393"/>
    </i>
    <i>
      <x v="394"/>
    </i>
    <i>
      <x v="396"/>
    </i>
    <i>
      <x v="421"/>
    </i>
    <i>
      <x v="422"/>
    </i>
    <i>
      <x v="423"/>
    </i>
    <i>
      <x v="426"/>
    </i>
    <i>
      <x v="427"/>
    </i>
    <i>
      <x v="428"/>
    </i>
    <i>
      <x v="440"/>
    </i>
    <i>
      <x v="441"/>
    </i>
    <i>
      <x v="442"/>
    </i>
    <i>
      <x v="444"/>
    </i>
    <i>
      <x v="447"/>
    </i>
    <i>
      <x v="449"/>
    </i>
    <i>
      <x v="450"/>
    </i>
    <i>
      <x v="452"/>
    </i>
    <i>
      <x v="456"/>
    </i>
    <i>
      <x v="462"/>
    </i>
    <i>
      <x v="469"/>
    </i>
    <i>
      <x v="470"/>
    </i>
    <i>
      <x v="471"/>
    </i>
    <i>
      <x v="472"/>
    </i>
    <i>
      <x v="478"/>
    </i>
    <i>
      <x v="479"/>
    </i>
    <i>
      <x v="482"/>
    </i>
    <i>
      <x v="483"/>
    </i>
    <i>
      <x v="484"/>
    </i>
    <i>
      <x v="496"/>
    </i>
    <i>
      <x v="501"/>
    </i>
    <i>
      <x v="502"/>
    </i>
    <i>
      <x v="503"/>
    </i>
    <i>
      <x v="504"/>
    </i>
    <i>
      <x v="505"/>
    </i>
    <i>
      <x v="506"/>
    </i>
    <i>
      <x v="507"/>
    </i>
    <i>
      <x v="508"/>
    </i>
    <i>
      <x v="509"/>
    </i>
    <i>
      <x v="511"/>
    </i>
    <i>
      <x v="512"/>
    </i>
    <i>
      <x v="513"/>
    </i>
    <i>
      <x v="516"/>
    </i>
    <i>
      <x v="519"/>
    </i>
    <i>
      <x v="540"/>
    </i>
    <i t="grand">
      <x/>
    </i>
  </rowItems>
  <colItems count="1">
    <i/>
  </colItems>
  <pageFields count="1">
    <pageField fld="3" hier="0"/>
  </pageFields>
  <dataFields count="1">
    <dataField name="Cuenta de SUBPROCESO" fld="6" subtotal="count" baseField="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986"/>
  <sheetViews>
    <sheetView tabSelected="1" topLeftCell="G6" zoomScaleNormal="100" workbookViewId="0">
      <pane ySplit="1" topLeftCell="A73" activePane="bottomLeft" state="frozen"/>
      <selection activeCell="C6" sqref="C6"/>
      <selection pane="bottomLeft" activeCell="H7" sqref="H7"/>
    </sheetView>
  </sheetViews>
  <sheetFormatPr baseColWidth="10" defaultColWidth="14.44140625" defaultRowHeight="15" customHeight="1" x14ac:dyDescent="0.3"/>
  <cols>
    <col min="1" max="1" width="3.5546875" customWidth="1"/>
    <col min="3" max="3" width="15" customWidth="1"/>
    <col min="4" max="4" width="33.33203125" customWidth="1"/>
    <col min="5" max="5" width="34.33203125" customWidth="1"/>
    <col min="6" max="6" width="46" customWidth="1"/>
    <col min="7" max="7" width="46.109375" style="31" customWidth="1"/>
    <col min="8" max="8" width="50.88671875" customWidth="1"/>
    <col min="9" max="9" width="10.5546875" style="53" customWidth="1"/>
    <col min="10" max="10" width="29.88671875" style="86" customWidth="1"/>
    <col min="11" max="11" width="27.6640625" style="86" customWidth="1"/>
    <col min="12" max="12" width="24.109375" customWidth="1"/>
    <col min="13" max="25" width="10" customWidth="1"/>
  </cols>
  <sheetData>
    <row r="1" spans="1:25" ht="12.75" customHeight="1" x14ac:dyDescent="0.3">
      <c r="A1" s="2"/>
      <c r="B1" s="2"/>
      <c r="C1" s="2"/>
      <c r="D1" s="2"/>
      <c r="E1" s="2"/>
      <c r="F1" s="2"/>
      <c r="G1" s="28"/>
      <c r="H1" s="2"/>
      <c r="J1" s="83"/>
      <c r="K1" s="83"/>
      <c r="L1" s="2"/>
      <c r="M1" s="2"/>
      <c r="N1" s="2"/>
      <c r="O1" s="2"/>
      <c r="P1" s="2"/>
      <c r="Q1" s="2"/>
      <c r="R1" s="2"/>
      <c r="S1" s="2"/>
      <c r="T1" s="2"/>
      <c r="U1" s="2"/>
      <c r="V1" s="2"/>
      <c r="W1" s="2"/>
      <c r="X1" s="2"/>
      <c r="Y1" s="2"/>
    </row>
    <row r="2" spans="1:25" ht="18.75" customHeight="1" x14ac:dyDescent="0.35">
      <c r="A2" s="2"/>
      <c r="B2" s="91" t="s">
        <v>905</v>
      </c>
      <c r="C2" s="92"/>
      <c r="D2" s="92"/>
      <c r="E2" s="92"/>
      <c r="F2" s="92"/>
      <c r="G2" s="92"/>
      <c r="H2" s="2"/>
      <c r="J2" s="83"/>
      <c r="K2" s="83"/>
      <c r="L2" s="2"/>
      <c r="M2" s="2"/>
      <c r="N2" s="2"/>
      <c r="O2" s="2"/>
      <c r="P2" s="2"/>
      <c r="Q2" s="2"/>
      <c r="R2" s="2"/>
      <c r="S2" s="2"/>
      <c r="T2" s="2"/>
      <c r="U2" s="2"/>
      <c r="V2" s="2"/>
      <c r="W2" s="2"/>
      <c r="X2" s="2"/>
      <c r="Y2" s="2"/>
    </row>
    <row r="3" spans="1:25" ht="28.5" customHeight="1" x14ac:dyDescent="0.35">
      <c r="A3" s="2"/>
      <c r="B3" s="91" t="s">
        <v>906</v>
      </c>
      <c r="C3" s="92"/>
      <c r="D3" s="92"/>
      <c r="E3" s="92"/>
      <c r="F3" s="92"/>
      <c r="G3" s="92"/>
      <c r="H3" s="2"/>
      <c r="J3" s="83"/>
      <c r="K3" s="83"/>
      <c r="L3" s="2"/>
      <c r="M3" s="2"/>
      <c r="N3" s="2"/>
      <c r="O3" s="2"/>
      <c r="P3" s="2"/>
      <c r="Q3" s="2"/>
      <c r="R3" s="2"/>
      <c r="S3" s="2"/>
      <c r="T3" s="2"/>
      <c r="U3" s="2"/>
      <c r="V3" s="2"/>
      <c r="W3" s="2"/>
      <c r="X3" s="2"/>
      <c r="Y3" s="2"/>
    </row>
    <row r="4" spans="1:25" ht="15.75" customHeight="1" x14ac:dyDescent="0.3">
      <c r="A4" s="2"/>
      <c r="B4" s="3" t="s">
        <v>907</v>
      </c>
      <c r="C4" s="2"/>
      <c r="D4" s="2"/>
      <c r="E4" s="2"/>
      <c r="F4" s="2"/>
      <c r="G4" s="28"/>
      <c r="H4" s="2"/>
      <c r="J4" s="83"/>
      <c r="K4" s="83"/>
      <c r="L4" s="2"/>
      <c r="M4" s="2"/>
      <c r="N4" s="2"/>
      <c r="O4" s="2"/>
      <c r="P4" s="2"/>
      <c r="Q4" s="2"/>
      <c r="R4" s="2"/>
      <c r="S4" s="2"/>
      <c r="T4" s="2"/>
      <c r="U4" s="2"/>
      <c r="V4" s="2"/>
      <c r="W4" s="2"/>
      <c r="X4" s="2"/>
      <c r="Y4" s="2"/>
    </row>
    <row r="5" spans="1:25" ht="12.75" customHeight="1" x14ac:dyDescent="0.3">
      <c r="A5" s="2"/>
      <c r="B5" s="2"/>
      <c r="C5" s="2"/>
      <c r="D5" s="2"/>
      <c r="E5" s="2"/>
      <c r="F5" s="2"/>
      <c r="G5" s="28"/>
      <c r="H5" s="2"/>
      <c r="J5" s="83"/>
      <c r="K5" s="83"/>
      <c r="L5" s="2"/>
      <c r="M5" s="2"/>
      <c r="N5" s="2"/>
      <c r="O5" s="2"/>
      <c r="P5" s="2"/>
      <c r="Q5" s="2"/>
      <c r="R5" s="2"/>
      <c r="S5" s="2"/>
      <c r="T5" s="2"/>
      <c r="U5" s="2"/>
      <c r="V5" s="2"/>
      <c r="W5" s="2"/>
      <c r="X5" s="2"/>
      <c r="Y5" s="2"/>
    </row>
    <row r="6" spans="1:25" ht="48.75" customHeight="1" x14ac:dyDescent="0.3">
      <c r="A6" s="2"/>
      <c r="B6" s="4" t="s">
        <v>0</v>
      </c>
      <c r="C6" s="4" t="s">
        <v>908</v>
      </c>
      <c r="D6" s="4" t="s">
        <v>1</v>
      </c>
      <c r="E6" s="4" t="s">
        <v>2</v>
      </c>
      <c r="F6" s="4" t="s">
        <v>3</v>
      </c>
      <c r="G6" s="29" t="s">
        <v>4</v>
      </c>
      <c r="H6" s="39" t="s">
        <v>909</v>
      </c>
      <c r="I6" s="52" t="s">
        <v>1057</v>
      </c>
      <c r="J6" s="48" t="s">
        <v>1058</v>
      </c>
      <c r="K6" s="48" t="s">
        <v>1059</v>
      </c>
      <c r="L6" s="48" t="s">
        <v>1139</v>
      </c>
      <c r="M6" s="2"/>
      <c r="N6" s="2"/>
      <c r="O6" s="2"/>
      <c r="P6" s="2"/>
      <c r="Q6" s="2"/>
      <c r="R6" s="2"/>
      <c r="S6" s="2"/>
      <c r="T6" s="2"/>
      <c r="U6" s="2"/>
      <c r="V6" s="2"/>
      <c r="W6" s="2"/>
      <c r="X6" s="2"/>
      <c r="Y6" s="2"/>
    </row>
    <row r="7" spans="1:25" ht="54" customHeight="1" x14ac:dyDescent="0.3">
      <c r="A7" s="2"/>
      <c r="B7" s="5" t="s">
        <v>5</v>
      </c>
      <c r="C7" s="5" t="s">
        <v>6</v>
      </c>
      <c r="D7" s="5" t="s">
        <v>246</v>
      </c>
      <c r="E7" s="6" t="s">
        <v>7</v>
      </c>
      <c r="F7" s="60" t="s">
        <v>247</v>
      </c>
      <c r="G7" s="58" t="s">
        <v>910</v>
      </c>
      <c r="H7" s="70" t="s">
        <v>249</v>
      </c>
      <c r="I7" s="54" t="s">
        <v>1061</v>
      </c>
      <c r="J7" s="34" t="s">
        <v>1137</v>
      </c>
      <c r="K7" s="34"/>
      <c r="L7" s="50"/>
      <c r="M7" s="2"/>
      <c r="N7" s="2"/>
      <c r="O7" s="2"/>
      <c r="P7" s="2"/>
      <c r="Q7" s="2"/>
      <c r="R7" s="2"/>
      <c r="S7" s="2"/>
      <c r="T7" s="2"/>
      <c r="U7" s="2"/>
      <c r="V7" s="2"/>
      <c r="W7" s="2"/>
      <c r="X7" s="2"/>
      <c r="Y7" s="2"/>
    </row>
    <row r="8" spans="1:25" ht="54.75" customHeight="1" x14ac:dyDescent="0.3">
      <c r="A8" s="2"/>
      <c r="B8" s="5" t="s">
        <v>5</v>
      </c>
      <c r="C8" s="5" t="s">
        <v>6</v>
      </c>
      <c r="D8" s="5" t="s">
        <v>246</v>
      </c>
      <c r="E8" s="6" t="s">
        <v>7</v>
      </c>
      <c r="F8" s="60" t="s">
        <v>247</v>
      </c>
      <c r="G8" s="58" t="s">
        <v>911</v>
      </c>
      <c r="H8" s="70" t="s">
        <v>249</v>
      </c>
      <c r="I8" s="54" t="s">
        <v>1061</v>
      </c>
      <c r="J8" s="34" t="s">
        <v>1138</v>
      </c>
      <c r="K8" s="34"/>
      <c r="L8" s="50"/>
      <c r="M8" s="2"/>
      <c r="N8" s="2"/>
      <c r="O8" s="2"/>
      <c r="P8" s="2"/>
      <c r="Q8" s="2"/>
      <c r="R8" s="2"/>
      <c r="S8" s="2"/>
      <c r="T8" s="2"/>
      <c r="U8" s="2"/>
      <c r="V8" s="2"/>
      <c r="W8" s="2"/>
      <c r="X8" s="2"/>
      <c r="Y8" s="2"/>
    </row>
    <row r="9" spans="1:25" ht="52.5" customHeight="1" x14ac:dyDescent="0.3">
      <c r="A9" s="2"/>
      <c r="B9" s="5" t="s">
        <v>5</v>
      </c>
      <c r="C9" s="5" t="s">
        <v>6</v>
      </c>
      <c r="D9" s="5" t="s">
        <v>246</v>
      </c>
      <c r="E9" s="6" t="s">
        <v>7</v>
      </c>
      <c r="F9" s="60" t="s">
        <v>247</v>
      </c>
      <c r="G9" s="58" t="s">
        <v>912</v>
      </c>
      <c r="H9" s="70" t="s">
        <v>249</v>
      </c>
      <c r="I9" s="54" t="s">
        <v>1061</v>
      </c>
      <c r="J9" s="34" t="s">
        <v>1060</v>
      </c>
      <c r="K9" s="34"/>
      <c r="L9" s="50"/>
      <c r="M9" s="2"/>
      <c r="N9" s="2"/>
      <c r="O9" s="2"/>
      <c r="P9" s="2"/>
      <c r="Q9" s="2"/>
      <c r="R9" s="2"/>
      <c r="S9" s="2"/>
      <c r="T9" s="2"/>
      <c r="U9" s="2"/>
      <c r="V9" s="2"/>
      <c r="W9" s="2"/>
      <c r="X9" s="2"/>
      <c r="Y9" s="2"/>
    </row>
    <row r="10" spans="1:25" ht="64.5" customHeight="1" x14ac:dyDescent="0.3">
      <c r="A10" s="2"/>
      <c r="B10" s="5" t="s">
        <v>5</v>
      </c>
      <c r="C10" s="5" t="s">
        <v>137</v>
      </c>
      <c r="D10" s="5" t="s">
        <v>246</v>
      </c>
      <c r="E10" s="6" t="s">
        <v>913</v>
      </c>
      <c r="F10" s="60" t="s">
        <v>252</v>
      </c>
      <c r="G10" s="58" t="s">
        <v>915</v>
      </c>
      <c r="H10" s="70" t="s">
        <v>914</v>
      </c>
      <c r="I10" s="54" t="s">
        <v>1061</v>
      </c>
      <c r="J10" s="34" t="s">
        <v>1062</v>
      </c>
      <c r="K10" s="34"/>
      <c r="L10" s="50"/>
      <c r="M10" s="2"/>
      <c r="N10" s="2"/>
      <c r="O10" s="2"/>
      <c r="P10" s="2"/>
      <c r="Q10" s="2"/>
      <c r="R10" s="2"/>
      <c r="S10" s="2"/>
      <c r="T10" s="2"/>
      <c r="U10" s="2"/>
      <c r="V10" s="2"/>
      <c r="W10" s="2"/>
      <c r="X10" s="2"/>
      <c r="Y10" s="2"/>
    </row>
    <row r="11" spans="1:25" ht="66.75" customHeight="1" x14ac:dyDescent="0.3">
      <c r="A11" s="2"/>
      <c r="B11" s="5" t="s">
        <v>5</v>
      </c>
      <c r="C11" s="5" t="s">
        <v>137</v>
      </c>
      <c r="D11" s="5" t="s">
        <v>246</v>
      </c>
      <c r="E11" s="6" t="s">
        <v>913</v>
      </c>
      <c r="F11" s="60"/>
      <c r="G11" s="58" t="s">
        <v>1117</v>
      </c>
      <c r="H11" s="59"/>
      <c r="I11" s="54" t="s">
        <v>1061</v>
      </c>
      <c r="J11" s="34" t="s">
        <v>1118</v>
      </c>
      <c r="K11" s="34" t="s">
        <v>1119</v>
      </c>
      <c r="L11" s="34" t="s">
        <v>1149</v>
      </c>
      <c r="M11" s="2"/>
      <c r="N11" s="2"/>
      <c r="O11" s="2"/>
      <c r="P11" s="2"/>
      <c r="Q11" s="2"/>
      <c r="R11" s="2"/>
      <c r="S11" s="2"/>
      <c r="T11" s="2"/>
      <c r="U11" s="2"/>
      <c r="V11" s="2"/>
      <c r="W11" s="2"/>
      <c r="X11" s="2"/>
      <c r="Y11" s="2"/>
    </row>
    <row r="12" spans="1:25" ht="24" customHeight="1" x14ac:dyDescent="0.3">
      <c r="A12" s="2"/>
      <c r="B12" s="5" t="s">
        <v>5</v>
      </c>
      <c r="C12" s="5" t="s">
        <v>13</v>
      </c>
      <c r="D12" s="5" t="s">
        <v>246</v>
      </c>
      <c r="E12" s="6" t="s">
        <v>14</v>
      </c>
      <c r="F12" s="60" t="s">
        <v>916</v>
      </c>
      <c r="G12" s="57" t="s">
        <v>917</v>
      </c>
      <c r="H12" s="27" t="s">
        <v>918</v>
      </c>
      <c r="I12" s="54" t="s">
        <v>1061</v>
      </c>
      <c r="J12" s="34" t="s">
        <v>1063</v>
      </c>
      <c r="K12" s="34"/>
      <c r="L12" s="50"/>
      <c r="M12" s="2"/>
      <c r="N12" s="2"/>
      <c r="O12" s="2"/>
      <c r="P12" s="2"/>
      <c r="Q12" s="2"/>
      <c r="R12" s="2"/>
      <c r="S12" s="2"/>
      <c r="T12" s="2"/>
      <c r="U12" s="2"/>
      <c r="V12" s="2"/>
      <c r="W12" s="2"/>
      <c r="X12" s="2"/>
      <c r="Y12" s="2"/>
    </row>
    <row r="13" spans="1:25" ht="25.5" customHeight="1" x14ac:dyDescent="0.3">
      <c r="A13" s="2"/>
      <c r="B13" s="5" t="s">
        <v>5</v>
      </c>
      <c r="C13" s="5" t="s">
        <v>13</v>
      </c>
      <c r="D13" s="5" t="s">
        <v>246</v>
      </c>
      <c r="E13" s="6" t="s">
        <v>14</v>
      </c>
      <c r="F13" s="60" t="s">
        <v>916</v>
      </c>
      <c r="G13" s="57" t="s">
        <v>1044</v>
      </c>
      <c r="H13" s="40" t="s">
        <v>918</v>
      </c>
      <c r="I13" s="54" t="s">
        <v>1061</v>
      </c>
      <c r="J13" s="34" t="s">
        <v>1064</v>
      </c>
      <c r="K13" s="34"/>
      <c r="L13" s="50"/>
      <c r="M13" s="2"/>
      <c r="N13" s="2"/>
      <c r="O13" s="2"/>
      <c r="P13" s="2"/>
      <c r="Q13" s="2"/>
      <c r="R13" s="2"/>
      <c r="S13" s="2"/>
      <c r="T13" s="2"/>
      <c r="U13" s="2"/>
      <c r="V13" s="2"/>
      <c r="W13" s="2"/>
      <c r="X13" s="2"/>
      <c r="Y13" s="2"/>
    </row>
    <row r="14" spans="1:25" ht="25.5" customHeight="1" x14ac:dyDescent="0.3">
      <c r="A14" s="2"/>
      <c r="B14" s="5" t="s">
        <v>5</v>
      </c>
      <c r="C14" s="5" t="s">
        <v>13</v>
      </c>
      <c r="D14" s="5" t="s">
        <v>246</v>
      </c>
      <c r="E14" s="6" t="s">
        <v>14</v>
      </c>
      <c r="F14" s="60" t="s">
        <v>919</v>
      </c>
      <c r="G14" s="57" t="s">
        <v>920</v>
      </c>
      <c r="H14" s="41" t="s">
        <v>918</v>
      </c>
      <c r="I14" s="54" t="s">
        <v>1061</v>
      </c>
      <c r="J14" s="34" t="s">
        <v>1065</v>
      </c>
      <c r="K14" s="34"/>
      <c r="L14" s="50"/>
      <c r="M14" s="2"/>
      <c r="N14" s="2"/>
      <c r="O14" s="2"/>
      <c r="P14" s="2"/>
      <c r="Q14" s="2"/>
      <c r="R14" s="2"/>
      <c r="S14" s="2"/>
      <c r="T14" s="2"/>
      <c r="U14" s="2"/>
      <c r="V14" s="2"/>
      <c r="W14" s="2"/>
      <c r="X14" s="2"/>
      <c r="Y14" s="2"/>
    </row>
    <row r="15" spans="1:25" ht="38.25" customHeight="1" x14ac:dyDescent="0.3">
      <c r="A15" s="2"/>
      <c r="B15" s="5" t="s">
        <v>5</v>
      </c>
      <c r="C15" s="5" t="s">
        <v>16</v>
      </c>
      <c r="D15" s="5" t="s">
        <v>246</v>
      </c>
      <c r="E15" s="6" t="s">
        <v>17</v>
      </c>
      <c r="F15" s="61" t="s">
        <v>921</v>
      </c>
      <c r="G15" s="7" t="s">
        <v>330</v>
      </c>
      <c r="H15" s="32" t="s">
        <v>922</v>
      </c>
      <c r="I15" s="54" t="s">
        <v>1061</v>
      </c>
      <c r="J15" s="34" t="s">
        <v>1140</v>
      </c>
      <c r="K15" s="34"/>
      <c r="L15" s="50"/>
      <c r="M15" s="2"/>
      <c r="N15" s="2"/>
      <c r="O15" s="2"/>
      <c r="P15" s="2"/>
      <c r="Q15" s="2"/>
      <c r="R15" s="2"/>
      <c r="S15" s="2"/>
      <c r="T15" s="2"/>
      <c r="U15" s="2"/>
      <c r="V15" s="2"/>
      <c r="W15" s="2"/>
      <c r="X15" s="2"/>
      <c r="Y15" s="2"/>
    </row>
    <row r="16" spans="1:25" ht="26.25" customHeight="1" x14ac:dyDescent="0.3">
      <c r="A16" s="2"/>
      <c r="B16" s="5" t="s">
        <v>5</v>
      </c>
      <c r="C16" s="5" t="s">
        <v>16</v>
      </c>
      <c r="D16" s="5" t="s">
        <v>246</v>
      </c>
      <c r="E16" s="6" t="s">
        <v>17</v>
      </c>
      <c r="F16" s="60" t="s">
        <v>923</v>
      </c>
      <c r="G16" s="8" t="s">
        <v>924</v>
      </c>
      <c r="H16" s="32" t="s">
        <v>925</v>
      </c>
      <c r="I16" s="54" t="s">
        <v>1061</v>
      </c>
      <c r="J16" s="34" t="s">
        <v>1066</v>
      </c>
      <c r="K16" s="34"/>
      <c r="L16" s="50"/>
      <c r="M16" s="2"/>
      <c r="N16" s="2"/>
      <c r="O16" s="2"/>
      <c r="P16" s="2"/>
      <c r="Q16" s="2"/>
      <c r="R16" s="2"/>
      <c r="S16" s="2"/>
      <c r="T16" s="2"/>
      <c r="U16" s="2"/>
      <c r="V16" s="2"/>
      <c r="W16" s="2"/>
      <c r="X16" s="2"/>
      <c r="Y16" s="2"/>
    </row>
    <row r="17" spans="1:25" ht="26.25" customHeight="1" x14ac:dyDescent="0.3">
      <c r="A17" s="2"/>
      <c r="B17" s="5" t="s">
        <v>5</v>
      </c>
      <c r="C17" s="5" t="s">
        <v>16</v>
      </c>
      <c r="D17" s="5" t="s">
        <v>246</v>
      </c>
      <c r="E17" s="6" t="s">
        <v>17</v>
      </c>
      <c r="F17" s="60" t="s">
        <v>923</v>
      </c>
      <c r="G17" s="7" t="s">
        <v>331</v>
      </c>
      <c r="H17" s="32" t="s">
        <v>926</v>
      </c>
      <c r="I17" s="54" t="s">
        <v>1061</v>
      </c>
      <c r="J17" s="34" t="s">
        <v>1141</v>
      </c>
      <c r="K17" s="34"/>
      <c r="L17" s="50"/>
      <c r="M17" s="2"/>
      <c r="N17" s="2"/>
      <c r="O17" s="2"/>
      <c r="P17" s="2"/>
      <c r="Q17" s="2"/>
      <c r="R17" s="2"/>
      <c r="S17" s="2"/>
      <c r="T17" s="2"/>
      <c r="U17" s="2"/>
      <c r="V17" s="2"/>
      <c r="W17" s="2"/>
      <c r="X17" s="2"/>
      <c r="Y17" s="2"/>
    </row>
    <row r="18" spans="1:25" ht="81" customHeight="1" x14ac:dyDescent="0.3">
      <c r="A18" s="2"/>
      <c r="B18" s="5" t="s">
        <v>5</v>
      </c>
      <c r="C18" s="5" t="s">
        <v>16</v>
      </c>
      <c r="D18" s="5" t="s">
        <v>246</v>
      </c>
      <c r="E18" s="6" t="s">
        <v>17</v>
      </c>
      <c r="F18" s="60" t="s">
        <v>927</v>
      </c>
      <c r="G18" s="7" t="s">
        <v>928</v>
      </c>
      <c r="H18" s="42" t="s">
        <v>929</v>
      </c>
      <c r="I18" s="54" t="s">
        <v>1061</v>
      </c>
      <c r="J18" s="34" t="s">
        <v>1067</v>
      </c>
      <c r="K18" s="34" t="s">
        <v>1142</v>
      </c>
      <c r="L18" s="50"/>
      <c r="M18" s="2"/>
      <c r="N18" s="2"/>
      <c r="O18" s="2"/>
      <c r="P18" s="2"/>
      <c r="Q18" s="2"/>
      <c r="R18" s="2"/>
      <c r="S18" s="2"/>
      <c r="T18" s="2"/>
      <c r="U18" s="2"/>
      <c r="V18" s="2"/>
      <c r="W18" s="2"/>
      <c r="X18" s="2"/>
      <c r="Y18" s="2"/>
    </row>
    <row r="19" spans="1:25" ht="78.75" customHeight="1" x14ac:dyDescent="0.3">
      <c r="A19" s="2"/>
      <c r="B19" s="5" t="s">
        <v>5</v>
      </c>
      <c r="C19" s="5" t="s">
        <v>16</v>
      </c>
      <c r="D19" s="5" t="s">
        <v>246</v>
      </c>
      <c r="E19" s="6" t="s">
        <v>17</v>
      </c>
      <c r="F19" s="60" t="s">
        <v>927</v>
      </c>
      <c r="G19" s="7" t="s">
        <v>930</v>
      </c>
      <c r="H19" s="43" t="s">
        <v>931</v>
      </c>
      <c r="I19" s="54" t="s">
        <v>1061</v>
      </c>
      <c r="J19" s="34" t="s">
        <v>1068</v>
      </c>
      <c r="K19" s="34" t="s">
        <v>1143</v>
      </c>
      <c r="L19" s="34"/>
      <c r="M19" s="2"/>
      <c r="N19" s="2"/>
      <c r="O19" s="2"/>
      <c r="P19" s="2"/>
      <c r="Q19" s="2"/>
      <c r="R19" s="2"/>
      <c r="S19" s="2"/>
      <c r="T19" s="2"/>
      <c r="U19" s="2"/>
      <c r="V19" s="2"/>
      <c r="W19" s="2"/>
      <c r="X19" s="2"/>
      <c r="Y19" s="2"/>
    </row>
    <row r="20" spans="1:25" ht="93.75" customHeight="1" x14ac:dyDescent="0.3">
      <c r="A20" s="2"/>
      <c r="B20" s="5" t="s">
        <v>5</v>
      </c>
      <c r="C20" s="5" t="s">
        <v>16</v>
      </c>
      <c r="D20" s="5" t="s">
        <v>246</v>
      </c>
      <c r="E20" s="6" t="s">
        <v>17</v>
      </c>
      <c r="F20" s="62" t="s">
        <v>927</v>
      </c>
      <c r="G20" s="74" t="s">
        <v>932</v>
      </c>
      <c r="H20" s="44" t="s">
        <v>933</v>
      </c>
      <c r="I20" s="54" t="s">
        <v>1061</v>
      </c>
      <c r="J20" s="34" t="s">
        <v>1069</v>
      </c>
      <c r="K20" s="34" t="s">
        <v>1144</v>
      </c>
      <c r="L20" s="50"/>
      <c r="M20" s="2"/>
      <c r="N20" s="2"/>
      <c r="O20" s="2"/>
      <c r="P20" s="2"/>
      <c r="Q20" s="2"/>
      <c r="R20" s="2"/>
      <c r="S20" s="2"/>
      <c r="T20" s="2"/>
      <c r="U20" s="2"/>
      <c r="V20" s="2"/>
      <c r="W20" s="2"/>
      <c r="X20" s="2"/>
      <c r="Y20" s="2"/>
    </row>
    <row r="21" spans="1:25" ht="81.75" customHeight="1" x14ac:dyDescent="0.3">
      <c r="A21" s="2"/>
      <c r="B21" s="5" t="s">
        <v>5</v>
      </c>
      <c r="C21" s="5" t="s">
        <v>16</v>
      </c>
      <c r="D21" s="5"/>
      <c r="E21" s="10" t="s">
        <v>17</v>
      </c>
      <c r="F21" s="63" t="s">
        <v>934</v>
      </c>
      <c r="G21" s="75" t="s">
        <v>1050</v>
      </c>
      <c r="H21" s="56" t="s">
        <v>935</v>
      </c>
      <c r="I21" s="54" t="s">
        <v>1061</v>
      </c>
      <c r="J21" s="34" t="s">
        <v>1070</v>
      </c>
      <c r="K21" s="34" t="s">
        <v>1075</v>
      </c>
      <c r="L21" s="34"/>
      <c r="M21" s="2"/>
      <c r="N21" s="2"/>
      <c r="O21" s="2"/>
      <c r="P21" s="2"/>
      <c r="Q21" s="2"/>
      <c r="R21" s="2"/>
      <c r="S21" s="2"/>
      <c r="T21" s="2"/>
      <c r="U21" s="2"/>
      <c r="V21" s="2"/>
      <c r="W21" s="2"/>
      <c r="X21" s="2"/>
      <c r="Y21" s="2"/>
    </row>
    <row r="22" spans="1:25" ht="65.25" customHeight="1" x14ac:dyDescent="0.3">
      <c r="A22" s="2"/>
      <c r="B22" s="5" t="s">
        <v>5</v>
      </c>
      <c r="C22" s="5" t="s">
        <v>16</v>
      </c>
      <c r="D22" s="5"/>
      <c r="E22" s="10" t="s">
        <v>17</v>
      </c>
      <c r="F22" s="63" t="s">
        <v>1115</v>
      </c>
      <c r="G22" s="37" t="s">
        <v>1114</v>
      </c>
      <c r="H22" s="50"/>
      <c r="I22" s="54" t="s">
        <v>1061</v>
      </c>
      <c r="J22" s="34" t="s">
        <v>1116</v>
      </c>
      <c r="K22" s="34"/>
      <c r="L22" s="34"/>
      <c r="M22" s="2"/>
      <c r="N22" s="2"/>
      <c r="O22" s="2"/>
      <c r="P22" s="2"/>
      <c r="Q22" s="2"/>
      <c r="R22" s="2"/>
      <c r="S22" s="2"/>
      <c r="T22" s="2"/>
      <c r="U22" s="2"/>
      <c r="V22" s="2"/>
      <c r="W22" s="2"/>
      <c r="X22" s="2"/>
      <c r="Y22" s="2"/>
    </row>
    <row r="23" spans="1:25" ht="82.5" customHeight="1" x14ac:dyDescent="0.3">
      <c r="A23" s="2"/>
      <c r="B23" s="5" t="s">
        <v>5</v>
      </c>
      <c r="C23" s="5" t="s">
        <v>16</v>
      </c>
      <c r="D23" s="5"/>
      <c r="E23" s="10" t="s">
        <v>17</v>
      </c>
      <c r="F23" s="63" t="s">
        <v>934</v>
      </c>
      <c r="G23" s="26" t="s">
        <v>936</v>
      </c>
      <c r="H23" s="65" t="s">
        <v>937</v>
      </c>
      <c r="I23" s="54" t="s">
        <v>1061</v>
      </c>
      <c r="J23" s="34" t="s">
        <v>1070</v>
      </c>
      <c r="K23" s="34" t="s">
        <v>1076</v>
      </c>
      <c r="L23" s="34"/>
      <c r="M23" s="2"/>
      <c r="N23" s="2"/>
      <c r="O23" s="2"/>
      <c r="P23" s="2"/>
      <c r="Q23" s="2"/>
      <c r="R23" s="2"/>
      <c r="S23" s="2"/>
      <c r="T23" s="2"/>
      <c r="U23" s="2"/>
      <c r="V23" s="2"/>
      <c r="W23" s="2"/>
      <c r="X23" s="2"/>
      <c r="Y23" s="2"/>
    </row>
    <row r="24" spans="1:25" ht="78.75" customHeight="1" x14ac:dyDescent="0.3">
      <c r="A24" s="2"/>
      <c r="B24" s="5" t="s">
        <v>5</v>
      </c>
      <c r="C24" s="5" t="s">
        <v>16</v>
      </c>
      <c r="D24" s="5" t="s">
        <v>246</v>
      </c>
      <c r="E24" s="6" t="s">
        <v>17</v>
      </c>
      <c r="F24" s="64" t="s">
        <v>938</v>
      </c>
      <c r="G24" s="11" t="s">
        <v>939</v>
      </c>
      <c r="H24" s="50" t="s">
        <v>940</v>
      </c>
      <c r="I24" s="54" t="s">
        <v>1061</v>
      </c>
      <c r="J24" s="34" t="s">
        <v>1120</v>
      </c>
      <c r="K24" s="34" t="s">
        <v>1077</v>
      </c>
      <c r="L24" s="34"/>
      <c r="M24" s="2"/>
      <c r="N24" s="2"/>
      <c r="O24" s="2"/>
      <c r="P24" s="2"/>
      <c r="Q24" s="2"/>
      <c r="R24" s="2"/>
      <c r="S24" s="2"/>
      <c r="T24" s="2"/>
      <c r="U24" s="2"/>
      <c r="V24" s="2"/>
      <c r="W24" s="2"/>
      <c r="X24" s="2"/>
      <c r="Y24" s="2"/>
    </row>
    <row r="25" spans="1:25" ht="66" customHeight="1" x14ac:dyDescent="0.3">
      <c r="A25" s="2"/>
      <c r="B25" s="5" t="s">
        <v>5</v>
      </c>
      <c r="C25" s="5" t="s">
        <v>16</v>
      </c>
      <c r="D25" s="5" t="s">
        <v>246</v>
      </c>
      <c r="E25" s="6" t="s">
        <v>17</v>
      </c>
      <c r="F25" s="60" t="s">
        <v>938</v>
      </c>
      <c r="G25" s="7" t="s">
        <v>941</v>
      </c>
      <c r="H25" s="45" t="s">
        <v>942</v>
      </c>
      <c r="I25" s="54" t="s">
        <v>1061</v>
      </c>
      <c r="J25" s="34" t="s">
        <v>1071</v>
      </c>
      <c r="K25" s="34" t="s">
        <v>1078</v>
      </c>
      <c r="L25" s="34"/>
      <c r="M25" s="2"/>
      <c r="N25" s="2"/>
      <c r="O25" s="2"/>
      <c r="P25" s="2"/>
      <c r="Q25" s="2"/>
      <c r="R25" s="2"/>
      <c r="S25" s="2"/>
      <c r="T25" s="2"/>
      <c r="U25" s="2"/>
      <c r="V25" s="2"/>
      <c r="W25" s="2"/>
      <c r="X25" s="2"/>
      <c r="Y25" s="2"/>
    </row>
    <row r="26" spans="1:25" ht="66.75" customHeight="1" x14ac:dyDescent="0.3">
      <c r="A26" s="2"/>
      <c r="B26" s="5" t="s">
        <v>5</v>
      </c>
      <c r="C26" s="5" t="s">
        <v>16</v>
      </c>
      <c r="D26" s="5" t="s">
        <v>246</v>
      </c>
      <c r="E26" s="6" t="s">
        <v>17</v>
      </c>
      <c r="F26" s="60" t="s">
        <v>938</v>
      </c>
      <c r="G26" s="7" t="s">
        <v>943</v>
      </c>
      <c r="H26" s="32" t="s">
        <v>944</v>
      </c>
      <c r="I26" s="54" t="s">
        <v>1061</v>
      </c>
      <c r="J26" s="34" t="s">
        <v>1071</v>
      </c>
      <c r="K26" s="34" t="s">
        <v>1079</v>
      </c>
      <c r="L26" s="34"/>
      <c r="M26" s="2"/>
      <c r="N26" s="2"/>
      <c r="O26" s="2"/>
      <c r="P26" s="2"/>
      <c r="Q26" s="2"/>
      <c r="R26" s="2"/>
      <c r="S26" s="2"/>
      <c r="T26" s="2"/>
      <c r="U26" s="2"/>
      <c r="V26" s="2"/>
      <c r="W26" s="2"/>
      <c r="X26" s="2"/>
      <c r="Y26" s="2"/>
    </row>
    <row r="27" spans="1:25" ht="67.5" customHeight="1" x14ac:dyDescent="0.3">
      <c r="A27" s="2"/>
      <c r="B27" s="5" t="s">
        <v>5</v>
      </c>
      <c r="C27" s="5" t="s">
        <v>16</v>
      </c>
      <c r="D27" s="5" t="s">
        <v>246</v>
      </c>
      <c r="E27" s="6" t="s">
        <v>17</v>
      </c>
      <c r="F27" s="60" t="s">
        <v>938</v>
      </c>
      <c r="G27" s="7" t="s">
        <v>945</v>
      </c>
      <c r="H27" s="32" t="s">
        <v>942</v>
      </c>
      <c r="I27" s="54" t="s">
        <v>1061</v>
      </c>
      <c r="J27" s="34" t="s">
        <v>1071</v>
      </c>
      <c r="K27" s="34" t="s">
        <v>1080</v>
      </c>
      <c r="L27" s="34"/>
      <c r="M27" s="2"/>
      <c r="N27" s="2"/>
      <c r="O27" s="2"/>
      <c r="P27" s="2"/>
      <c r="Q27" s="2"/>
      <c r="R27" s="2"/>
      <c r="S27" s="2"/>
      <c r="T27" s="2"/>
      <c r="U27" s="2"/>
      <c r="V27" s="2"/>
      <c r="W27" s="2"/>
      <c r="X27" s="2"/>
      <c r="Y27" s="2"/>
    </row>
    <row r="28" spans="1:25" ht="78" customHeight="1" x14ac:dyDescent="0.3">
      <c r="A28" s="2"/>
      <c r="B28" s="5" t="s">
        <v>5</v>
      </c>
      <c r="C28" s="5" t="s">
        <v>16</v>
      </c>
      <c r="D28" s="5" t="s">
        <v>246</v>
      </c>
      <c r="E28" s="6" t="s">
        <v>17</v>
      </c>
      <c r="F28" s="6" t="s">
        <v>946</v>
      </c>
      <c r="G28" s="7" t="s">
        <v>947</v>
      </c>
      <c r="H28" s="32" t="s">
        <v>948</v>
      </c>
      <c r="I28" s="54" t="s">
        <v>1061</v>
      </c>
      <c r="J28" s="34" t="s">
        <v>1071</v>
      </c>
      <c r="K28" s="34" t="s">
        <v>1081</v>
      </c>
      <c r="L28" s="34"/>
      <c r="M28" s="2"/>
      <c r="N28" s="2"/>
      <c r="O28" s="2"/>
      <c r="P28" s="2"/>
      <c r="Q28" s="2"/>
      <c r="R28" s="2"/>
      <c r="S28" s="2"/>
      <c r="T28" s="2"/>
      <c r="U28" s="2"/>
      <c r="V28" s="2"/>
      <c r="W28" s="2"/>
      <c r="X28" s="2"/>
      <c r="Y28" s="2"/>
    </row>
    <row r="29" spans="1:25" ht="33" customHeight="1" x14ac:dyDescent="0.3">
      <c r="A29" s="2"/>
      <c r="B29" s="5" t="s">
        <v>5</v>
      </c>
      <c r="C29" s="5" t="s">
        <v>16</v>
      </c>
      <c r="D29" s="5"/>
      <c r="E29" s="6" t="s">
        <v>17</v>
      </c>
      <c r="F29" s="6" t="s">
        <v>946</v>
      </c>
      <c r="G29" s="7" t="s">
        <v>949</v>
      </c>
      <c r="H29" s="32" t="s">
        <v>950</v>
      </c>
      <c r="I29" s="54" t="s">
        <v>1061</v>
      </c>
      <c r="J29" s="34" t="s">
        <v>1072</v>
      </c>
      <c r="K29" s="34" t="s">
        <v>1082</v>
      </c>
      <c r="L29" s="50"/>
      <c r="M29" s="2"/>
      <c r="N29" s="2"/>
      <c r="O29" s="2"/>
      <c r="P29" s="2"/>
      <c r="Q29" s="2"/>
      <c r="R29" s="2"/>
      <c r="S29" s="2"/>
      <c r="T29" s="2"/>
      <c r="U29" s="2"/>
      <c r="V29" s="2"/>
      <c r="W29" s="2"/>
      <c r="X29" s="2"/>
      <c r="Y29" s="2"/>
    </row>
    <row r="30" spans="1:25" ht="25.5" customHeight="1" x14ac:dyDescent="0.3">
      <c r="A30" s="2"/>
      <c r="B30" s="5" t="s">
        <v>5</v>
      </c>
      <c r="C30" s="5" t="s">
        <v>16</v>
      </c>
      <c r="D30" s="5" t="s">
        <v>246</v>
      </c>
      <c r="E30" s="6" t="s">
        <v>17</v>
      </c>
      <c r="F30" s="12" t="s">
        <v>951</v>
      </c>
      <c r="G30" s="13" t="s">
        <v>952</v>
      </c>
      <c r="H30" s="72" t="s">
        <v>953</v>
      </c>
      <c r="I30" s="93" t="s">
        <v>1061</v>
      </c>
      <c r="J30" s="87" t="s">
        <v>1073</v>
      </c>
      <c r="K30" s="87" t="s">
        <v>1150</v>
      </c>
      <c r="L30" s="87" t="s">
        <v>1151</v>
      </c>
      <c r="M30" s="2"/>
      <c r="N30" s="2"/>
      <c r="O30" s="2"/>
      <c r="P30" s="2"/>
      <c r="Q30" s="2"/>
      <c r="R30" s="2"/>
      <c r="S30" s="2"/>
      <c r="T30" s="2"/>
      <c r="U30" s="2"/>
      <c r="V30" s="2"/>
      <c r="W30" s="2"/>
      <c r="X30" s="2"/>
      <c r="Y30" s="2"/>
    </row>
    <row r="31" spans="1:25" ht="36.75" customHeight="1" x14ac:dyDescent="0.3">
      <c r="A31" s="2"/>
      <c r="B31" s="5" t="s">
        <v>5</v>
      </c>
      <c r="C31" s="5" t="s">
        <v>16</v>
      </c>
      <c r="D31" s="5" t="s">
        <v>246</v>
      </c>
      <c r="E31" s="6" t="s">
        <v>17</v>
      </c>
      <c r="F31" s="12" t="s">
        <v>951</v>
      </c>
      <c r="G31" s="13" t="s">
        <v>1051</v>
      </c>
      <c r="H31" s="72" t="s">
        <v>953</v>
      </c>
      <c r="I31" s="94"/>
      <c r="J31" s="87"/>
      <c r="K31" s="87"/>
      <c r="L31" s="87"/>
      <c r="M31" s="2"/>
      <c r="N31" s="2"/>
      <c r="O31" s="2"/>
      <c r="P31" s="2"/>
      <c r="Q31" s="2"/>
      <c r="R31" s="2"/>
      <c r="S31" s="2"/>
      <c r="T31" s="2"/>
      <c r="U31" s="2"/>
      <c r="V31" s="2"/>
      <c r="W31" s="2"/>
      <c r="X31" s="2"/>
      <c r="Y31" s="2"/>
    </row>
    <row r="32" spans="1:25" ht="41.25" customHeight="1" x14ac:dyDescent="0.3">
      <c r="A32" s="2"/>
      <c r="B32" s="5" t="s">
        <v>5</v>
      </c>
      <c r="C32" s="5" t="s">
        <v>16</v>
      </c>
      <c r="D32" s="5" t="s">
        <v>246</v>
      </c>
      <c r="E32" s="6" t="s">
        <v>17</v>
      </c>
      <c r="F32" s="12" t="s">
        <v>951</v>
      </c>
      <c r="G32" s="38" t="s">
        <v>1052</v>
      </c>
      <c r="H32" s="72" t="s">
        <v>953</v>
      </c>
      <c r="I32" s="95"/>
      <c r="J32" s="87"/>
      <c r="K32" s="87"/>
      <c r="L32" s="87"/>
      <c r="M32" s="2"/>
      <c r="N32" s="2"/>
      <c r="O32" s="2"/>
      <c r="P32" s="2"/>
      <c r="Q32" s="2"/>
      <c r="R32" s="2"/>
      <c r="S32" s="2"/>
      <c r="T32" s="2"/>
      <c r="U32" s="2"/>
      <c r="V32" s="2"/>
      <c r="W32" s="2"/>
      <c r="X32" s="2"/>
      <c r="Y32" s="2"/>
    </row>
    <row r="33" spans="1:25" ht="57" customHeight="1" x14ac:dyDescent="0.3">
      <c r="A33" s="2"/>
      <c r="B33" s="5" t="s">
        <v>5</v>
      </c>
      <c r="C33" s="5" t="s">
        <v>16</v>
      </c>
      <c r="D33" s="5" t="s">
        <v>246</v>
      </c>
      <c r="E33" s="6" t="s">
        <v>17</v>
      </c>
      <c r="F33" s="12" t="s">
        <v>951</v>
      </c>
      <c r="G33" s="13" t="s">
        <v>954</v>
      </c>
      <c r="H33" s="72" t="s">
        <v>953</v>
      </c>
      <c r="I33" s="54" t="s">
        <v>1061</v>
      </c>
      <c r="J33" s="34" t="s">
        <v>1074</v>
      </c>
      <c r="K33" s="34" t="s">
        <v>1145</v>
      </c>
      <c r="L33" s="50"/>
      <c r="M33" s="2"/>
      <c r="N33" s="2"/>
      <c r="O33" s="2"/>
      <c r="P33" s="2"/>
      <c r="Q33" s="2"/>
      <c r="R33" s="2"/>
      <c r="S33" s="2"/>
      <c r="T33" s="2"/>
      <c r="U33" s="2"/>
      <c r="V33" s="2"/>
      <c r="W33" s="2"/>
      <c r="X33" s="2"/>
      <c r="Y33" s="2"/>
    </row>
    <row r="34" spans="1:25" ht="96.6" x14ac:dyDescent="0.3">
      <c r="A34" s="2"/>
      <c r="B34" s="5" t="s">
        <v>5</v>
      </c>
      <c r="C34" s="5" t="s">
        <v>16</v>
      </c>
      <c r="D34" s="5" t="s">
        <v>246</v>
      </c>
      <c r="E34" s="6" t="s">
        <v>17</v>
      </c>
      <c r="F34" s="6" t="s">
        <v>955</v>
      </c>
      <c r="G34" s="7" t="s">
        <v>956</v>
      </c>
      <c r="H34" s="32" t="s">
        <v>957</v>
      </c>
      <c r="I34" s="54" t="s">
        <v>1061</v>
      </c>
      <c r="J34" s="34" t="s">
        <v>1053</v>
      </c>
      <c r="K34" s="34" t="s">
        <v>1136</v>
      </c>
      <c r="L34" s="34"/>
      <c r="M34" s="2"/>
      <c r="N34" s="2"/>
      <c r="O34" s="2"/>
      <c r="P34" s="2"/>
      <c r="Q34" s="2"/>
      <c r="R34" s="2"/>
      <c r="S34" s="2"/>
      <c r="T34" s="2"/>
      <c r="U34" s="2"/>
      <c r="V34" s="2"/>
      <c r="W34" s="2"/>
      <c r="X34" s="2"/>
      <c r="Y34" s="2"/>
    </row>
    <row r="35" spans="1:25" ht="119.25" customHeight="1" x14ac:dyDescent="0.3">
      <c r="A35" s="2"/>
      <c r="B35" s="5" t="s">
        <v>5</v>
      </c>
      <c r="C35" s="5" t="s">
        <v>16</v>
      </c>
      <c r="D35" s="5" t="s">
        <v>246</v>
      </c>
      <c r="E35" s="6" t="s">
        <v>17</v>
      </c>
      <c r="F35" s="7" t="s">
        <v>958</v>
      </c>
      <c r="G35" s="74" t="s">
        <v>959</v>
      </c>
      <c r="H35" s="67" t="s">
        <v>960</v>
      </c>
      <c r="I35" s="54" t="s">
        <v>1061</v>
      </c>
      <c r="J35" s="34" t="s">
        <v>1121</v>
      </c>
      <c r="K35" s="34" t="s">
        <v>1082</v>
      </c>
      <c r="L35" s="34"/>
      <c r="M35" s="2"/>
      <c r="N35" s="2"/>
      <c r="O35" s="2"/>
      <c r="P35" s="2"/>
      <c r="Q35" s="2"/>
      <c r="R35" s="2"/>
      <c r="S35" s="2"/>
      <c r="T35" s="2"/>
      <c r="U35" s="2"/>
      <c r="V35" s="2"/>
      <c r="W35" s="2"/>
      <c r="X35" s="2"/>
      <c r="Y35" s="2"/>
    </row>
    <row r="36" spans="1:25" ht="65.25" customHeight="1" x14ac:dyDescent="0.3">
      <c r="A36" s="2"/>
      <c r="B36" s="5" t="s">
        <v>5</v>
      </c>
      <c r="C36" s="5" t="s">
        <v>16</v>
      </c>
      <c r="D36" s="5" t="s">
        <v>246</v>
      </c>
      <c r="E36" s="6" t="s">
        <v>17</v>
      </c>
      <c r="F36" s="10" t="s">
        <v>320</v>
      </c>
      <c r="G36" s="6" t="s">
        <v>961</v>
      </c>
      <c r="H36" s="32" t="s">
        <v>962</v>
      </c>
      <c r="I36" s="54" t="s">
        <v>1061</v>
      </c>
      <c r="J36" s="34" t="s">
        <v>1071</v>
      </c>
      <c r="K36" s="34" t="s">
        <v>1084</v>
      </c>
      <c r="L36" s="34"/>
      <c r="M36" s="2"/>
      <c r="N36" s="2"/>
      <c r="O36" s="2"/>
      <c r="P36" s="2"/>
      <c r="Q36" s="2"/>
      <c r="R36" s="2"/>
      <c r="S36" s="2"/>
      <c r="T36" s="2"/>
      <c r="U36" s="2"/>
      <c r="V36" s="2"/>
      <c r="W36" s="2"/>
      <c r="X36" s="2"/>
      <c r="Y36" s="2"/>
    </row>
    <row r="37" spans="1:25" ht="55.2" x14ac:dyDescent="0.3">
      <c r="A37" s="2"/>
      <c r="B37" s="5" t="s">
        <v>5</v>
      </c>
      <c r="C37" s="5" t="s">
        <v>16</v>
      </c>
      <c r="D37" s="5" t="s">
        <v>246</v>
      </c>
      <c r="E37" s="6" t="s">
        <v>17</v>
      </c>
      <c r="F37" s="10" t="s">
        <v>320</v>
      </c>
      <c r="G37" s="6" t="s">
        <v>1047</v>
      </c>
      <c r="H37" s="32"/>
      <c r="I37" s="54" t="s">
        <v>1061</v>
      </c>
      <c r="J37" s="34" t="s">
        <v>1071</v>
      </c>
      <c r="K37" s="34" t="s">
        <v>1083</v>
      </c>
      <c r="L37" s="50"/>
      <c r="M37" s="2"/>
      <c r="N37" s="2"/>
      <c r="O37" s="2"/>
      <c r="P37" s="2"/>
      <c r="Q37" s="2"/>
      <c r="R37" s="2"/>
      <c r="S37" s="2"/>
      <c r="T37" s="2"/>
      <c r="U37" s="2"/>
      <c r="V37" s="2"/>
      <c r="W37" s="2"/>
      <c r="X37" s="2"/>
      <c r="Y37" s="2"/>
    </row>
    <row r="38" spans="1:25" ht="69" x14ac:dyDescent="0.3">
      <c r="A38" s="2"/>
      <c r="B38" s="5" t="s">
        <v>5</v>
      </c>
      <c r="C38" s="5" t="s">
        <v>16</v>
      </c>
      <c r="D38" s="5" t="s">
        <v>246</v>
      </c>
      <c r="E38" s="6" t="s">
        <v>17</v>
      </c>
      <c r="F38" s="10" t="s">
        <v>320</v>
      </c>
      <c r="G38" s="6" t="s">
        <v>963</v>
      </c>
      <c r="H38" s="32" t="s">
        <v>964</v>
      </c>
      <c r="I38" s="54" t="s">
        <v>1061</v>
      </c>
      <c r="J38" s="34" t="s">
        <v>1045</v>
      </c>
      <c r="K38" s="34" t="s">
        <v>1082</v>
      </c>
      <c r="L38" s="34"/>
      <c r="M38" s="2"/>
      <c r="N38" s="2"/>
      <c r="O38" s="2"/>
      <c r="P38" s="2"/>
      <c r="Q38" s="2"/>
      <c r="R38" s="2"/>
      <c r="S38" s="2"/>
      <c r="T38" s="2"/>
      <c r="U38" s="2"/>
      <c r="V38" s="2"/>
      <c r="W38" s="2"/>
      <c r="X38" s="2"/>
      <c r="Y38" s="2"/>
    </row>
    <row r="39" spans="1:25" ht="69" x14ac:dyDescent="0.3">
      <c r="A39" s="2"/>
      <c r="B39" s="5" t="s">
        <v>5</v>
      </c>
      <c r="C39" s="5" t="s">
        <v>16</v>
      </c>
      <c r="D39" s="5" t="s">
        <v>246</v>
      </c>
      <c r="E39" s="6" t="s">
        <v>17</v>
      </c>
      <c r="F39" s="10" t="s">
        <v>320</v>
      </c>
      <c r="G39" s="6" t="s">
        <v>965</v>
      </c>
      <c r="H39" s="32" t="s">
        <v>966</v>
      </c>
      <c r="I39" s="54" t="s">
        <v>1061</v>
      </c>
      <c r="J39" s="34" t="s">
        <v>1046</v>
      </c>
      <c r="K39" s="34" t="s">
        <v>1085</v>
      </c>
      <c r="L39" s="34"/>
      <c r="M39" s="2"/>
      <c r="N39" s="2"/>
      <c r="O39" s="2"/>
      <c r="P39" s="2"/>
      <c r="Q39" s="2"/>
      <c r="R39" s="2"/>
      <c r="S39" s="2"/>
      <c r="T39" s="2"/>
      <c r="U39" s="2"/>
      <c r="V39" s="2"/>
      <c r="W39" s="2"/>
      <c r="X39" s="2"/>
      <c r="Y39" s="2"/>
    </row>
    <row r="40" spans="1:25" ht="55.5" customHeight="1" x14ac:dyDescent="0.3">
      <c r="A40" s="2"/>
      <c r="B40" s="5" t="s">
        <v>5</v>
      </c>
      <c r="C40" s="5" t="s">
        <v>16</v>
      </c>
      <c r="D40" s="5" t="s">
        <v>246</v>
      </c>
      <c r="E40" s="6" t="s">
        <v>17</v>
      </c>
      <c r="F40" s="6" t="s">
        <v>967</v>
      </c>
      <c r="G40" s="7" t="s">
        <v>968</v>
      </c>
      <c r="H40" s="32" t="s">
        <v>969</v>
      </c>
      <c r="I40" s="54" t="s">
        <v>1061</v>
      </c>
      <c r="J40" s="34" t="s">
        <v>1086</v>
      </c>
      <c r="K40" s="34" t="s">
        <v>1087</v>
      </c>
      <c r="L40" s="34"/>
      <c r="M40" s="2"/>
      <c r="N40" s="2"/>
      <c r="O40" s="2"/>
      <c r="P40" s="2"/>
      <c r="Q40" s="2"/>
      <c r="R40" s="2"/>
      <c r="S40" s="2"/>
      <c r="T40" s="2"/>
      <c r="U40" s="2"/>
      <c r="V40" s="2"/>
      <c r="W40" s="2"/>
      <c r="X40" s="2"/>
      <c r="Y40" s="2"/>
    </row>
    <row r="41" spans="1:25" ht="54.75" customHeight="1" x14ac:dyDescent="0.3">
      <c r="A41" s="2"/>
      <c r="B41" s="5" t="s">
        <v>5</v>
      </c>
      <c r="C41" s="5" t="s">
        <v>16</v>
      </c>
      <c r="D41" s="5" t="s">
        <v>246</v>
      </c>
      <c r="E41" s="6" t="s">
        <v>17</v>
      </c>
      <c r="F41" s="6" t="s">
        <v>967</v>
      </c>
      <c r="G41" s="7" t="s">
        <v>970</v>
      </c>
      <c r="H41" s="32" t="s">
        <v>971</v>
      </c>
      <c r="I41" s="54" t="s">
        <v>1061</v>
      </c>
      <c r="J41" s="34" t="s">
        <v>1086</v>
      </c>
      <c r="K41" s="34" t="s">
        <v>1088</v>
      </c>
      <c r="L41" s="34"/>
      <c r="M41" s="2"/>
      <c r="N41" s="2"/>
      <c r="O41" s="2"/>
      <c r="P41" s="2"/>
      <c r="Q41" s="2"/>
      <c r="R41" s="2"/>
      <c r="S41" s="2"/>
      <c r="T41" s="2"/>
      <c r="U41" s="2"/>
      <c r="V41" s="2"/>
      <c r="W41" s="2"/>
      <c r="X41" s="2"/>
      <c r="Y41" s="2"/>
    </row>
    <row r="42" spans="1:25" ht="78.75" customHeight="1" x14ac:dyDescent="0.3">
      <c r="A42" s="2"/>
      <c r="B42" s="5" t="s">
        <v>5</v>
      </c>
      <c r="C42" s="5" t="s">
        <v>16</v>
      </c>
      <c r="D42" s="5" t="s">
        <v>246</v>
      </c>
      <c r="E42" s="6" t="s">
        <v>17</v>
      </c>
      <c r="F42" s="6" t="s">
        <v>967</v>
      </c>
      <c r="G42" s="7" t="s">
        <v>972</v>
      </c>
      <c r="H42" s="32" t="s">
        <v>973</v>
      </c>
      <c r="I42" s="54" t="s">
        <v>1061</v>
      </c>
      <c r="J42" s="34" t="s">
        <v>1086</v>
      </c>
      <c r="K42" s="34" t="s">
        <v>1089</v>
      </c>
      <c r="L42" s="34"/>
      <c r="M42" s="2"/>
      <c r="N42" s="2"/>
      <c r="O42" s="2"/>
      <c r="P42" s="2"/>
      <c r="Q42" s="2"/>
      <c r="R42" s="2"/>
      <c r="S42" s="2"/>
      <c r="T42" s="2"/>
      <c r="U42" s="2"/>
      <c r="V42" s="2"/>
      <c r="W42" s="2"/>
      <c r="X42" s="2"/>
      <c r="Y42" s="2"/>
    </row>
    <row r="43" spans="1:25" ht="52.5" customHeight="1" x14ac:dyDescent="0.3">
      <c r="A43" s="2"/>
      <c r="B43" s="5" t="s">
        <v>5</v>
      </c>
      <c r="C43" s="5" t="s">
        <v>16</v>
      </c>
      <c r="D43" s="5" t="s">
        <v>246</v>
      </c>
      <c r="E43" s="6" t="s">
        <v>17</v>
      </c>
      <c r="F43" s="6" t="s">
        <v>967</v>
      </c>
      <c r="G43" s="7" t="s">
        <v>284</v>
      </c>
      <c r="H43" s="32" t="s">
        <v>974</v>
      </c>
      <c r="I43" s="54" t="s">
        <v>1061</v>
      </c>
      <c r="J43" s="34" t="s">
        <v>1086</v>
      </c>
      <c r="K43" s="34" t="s">
        <v>1152</v>
      </c>
      <c r="L43" s="34"/>
      <c r="M43" s="2"/>
      <c r="N43" s="2"/>
      <c r="O43" s="2"/>
      <c r="P43" s="2"/>
      <c r="Q43" s="2"/>
      <c r="R43" s="2"/>
      <c r="S43" s="2"/>
      <c r="T43" s="2"/>
      <c r="U43" s="2"/>
      <c r="V43" s="2"/>
      <c r="W43" s="2"/>
      <c r="X43" s="2"/>
      <c r="Y43" s="2"/>
    </row>
    <row r="44" spans="1:25" ht="55.5" customHeight="1" x14ac:dyDescent="0.3">
      <c r="A44" s="2"/>
      <c r="B44" s="5" t="s">
        <v>5</v>
      </c>
      <c r="C44" s="5" t="s">
        <v>16</v>
      </c>
      <c r="D44" s="5" t="s">
        <v>246</v>
      </c>
      <c r="E44" s="6" t="s">
        <v>17</v>
      </c>
      <c r="F44" s="6" t="s">
        <v>967</v>
      </c>
      <c r="G44" s="7" t="s">
        <v>975</v>
      </c>
      <c r="H44" s="32" t="s">
        <v>976</v>
      </c>
      <c r="I44" s="54" t="s">
        <v>1061</v>
      </c>
      <c r="J44" s="34" t="s">
        <v>1090</v>
      </c>
      <c r="K44" s="34" t="s">
        <v>1091</v>
      </c>
      <c r="L44" s="34"/>
      <c r="M44" s="2"/>
      <c r="N44" s="2"/>
      <c r="O44" s="2"/>
      <c r="P44" s="2"/>
      <c r="Q44" s="2"/>
      <c r="R44" s="2"/>
      <c r="S44" s="2"/>
      <c r="T44" s="2"/>
      <c r="U44" s="2"/>
      <c r="V44" s="2"/>
      <c r="W44" s="2"/>
      <c r="X44" s="2"/>
      <c r="Y44" s="2"/>
    </row>
    <row r="45" spans="1:25" ht="70.5" customHeight="1" x14ac:dyDescent="0.3">
      <c r="A45" s="2"/>
      <c r="B45" s="5" t="s">
        <v>5</v>
      </c>
      <c r="C45" s="5" t="s">
        <v>16</v>
      </c>
      <c r="D45" s="5" t="s">
        <v>246</v>
      </c>
      <c r="E45" s="6" t="s">
        <v>17</v>
      </c>
      <c r="F45" s="6" t="s">
        <v>967</v>
      </c>
      <c r="G45" s="30" t="s">
        <v>977</v>
      </c>
      <c r="H45" s="73" t="s">
        <v>978</v>
      </c>
      <c r="I45" s="54" t="s">
        <v>1061</v>
      </c>
      <c r="J45" s="34" t="s">
        <v>1090</v>
      </c>
      <c r="K45" s="34" t="s">
        <v>1092</v>
      </c>
      <c r="L45" s="34"/>
      <c r="M45" s="2"/>
      <c r="N45" s="2"/>
      <c r="O45" s="2"/>
      <c r="P45" s="2"/>
      <c r="Q45" s="2"/>
      <c r="R45" s="2"/>
      <c r="S45" s="2"/>
      <c r="T45" s="2"/>
      <c r="U45" s="2"/>
      <c r="V45" s="2"/>
      <c r="W45" s="2"/>
      <c r="X45" s="2"/>
      <c r="Y45" s="2"/>
    </row>
    <row r="46" spans="1:25" ht="25.5" customHeight="1" x14ac:dyDescent="0.3">
      <c r="A46" s="2"/>
      <c r="B46" s="5" t="s">
        <v>5</v>
      </c>
      <c r="C46" s="5" t="s">
        <v>16</v>
      </c>
      <c r="D46" s="5" t="s">
        <v>246</v>
      </c>
      <c r="E46" s="6" t="s">
        <v>17</v>
      </c>
      <c r="F46" s="6" t="s">
        <v>979</v>
      </c>
      <c r="G46" s="7" t="s">
        <v>980</v>
      </c>
      <c r="H46" s="32" t="s">
        <v>981</v>
      </c>
      <c r="I46" s="54" t="s">
        <v>1061</v>
      </c>
      <c r="J46" s="34" t="s">
        <v>1093</v>
      </c>
      <c r="K46" s="34"/>
      <c r="L46" s="50"/>
      <c r="M46" s="2"/>
      <c r="N46" s="2"/>
      <c r="O46" s="2"/>
      <c r="P46" s="2"/>
      <c r="Q46" s="2"/>
      <c r="R46" s="2"/>
      <c r="S46" s="2"/>
      <c r="T46" s="2"/>
      <c r="U46" s="2"/>
      <c r="V46" s="2"/>
      <c r="W46" s="2"/>
      <c r="X46" s="2"/>
      <c r="Y46" s="2"/>
    </row>
    <row r="47" spans="1:25" ht="25.5" customHeight="1" x14ac:dyDescent="0.3">
      <c r="A47" s="2"/>
      <c r="B47" s="5" t="s">
        <v>5</v>
      </c>
      <c r="C47" s="5" t="s">
        <v>16</v>
      </c>
      <c r="D47" s="5" t="s">
        <v>246</v>
      </c>
      <c r="E47" s="6" t="s">
        <v>17</v>
      </c>
      <c r="F47" s="6" t="s">
        <v>979</v>
      </c>
      <c r="G47" s="7" t="s">
        <v>982</v>
      </c>
      <c r="H47" s="32" t="s">
        <v>983</v>
      </c>
      <c r="I47" s="54" t="s">
        <v>1061</v>
      </c>
      <c r="J47" s="34" t="s">
        <v>1094</v>
      </c>
      <c r="K47" s="34"/>
      <c r="L47" s="50"/>
      <c r="M47" s="2"/>
      <c r="N47" s="2"/>
      <c r="O47" s="2"/>
      <c r="P47" s="2"/>
      <c r="Q47" s="2"/>
      <c r="R47" s="2"/>
      <c r="S47" s="2"/>
      <c r="T47" s="2"/>
      <c r="U47" s="2"/>
      <c r="V47" s="2"/>
      <c r="W47" s="2"/>
      <c r="X47" s="2"/>
      <c r="Y47" s="2"/>
    </row>
    <row r="48" spans="1:25" ht="36.75" customHeight="1" x14ac:dyDescent="0.3">
      <c r="A48" s="2"/>
      <c r="B48" s="1" t="s">
        <v>5</v>
      </c>
      <c r="C48" s="1" t="s">
        <v>16</v>
      </c>
      <c r="D48" s="1" t="s">
        <v>246</v>
      </c>
      <c r="E48" s="14" t="s">
        <v>17</v>
      </c>
      <c r="F48" s="9" t="s">
        <v>979</v>
      </c>
      <c r="G48" s="7" t="s">
        <v>984</v>
      </c>
      <c r="H48" s="32" t="s">
        <v>985</v>
      </c>
      <c r="I48" s="93" t="s">
        <v>1061</v>
      </c>
      <c r="J48" s="88" t="s">
        <v>1095</v>
      </c>
      <c r="K48" s="88" t="s">
        <v>1153</v>
      </c>
      <c r="L48" s="88"/>
      <c r="M48" s="2"/>
      <c r="N48" s="2"/>
      <c r="O48" s="2"/>
      <c r="P48" s="2"/>
      <c r="Q48" s="2"/>
      <c r="R48" s="2"/>
      <c r="S48" s="2"/>
      <c r="T48" s="2"/>
      <c r="U48" s="2"/>
      <c r="V48" s="2"/>
      <c r="W48" s="2"/>
      <c r="X48" s="2"/>
      <c r="Y48" s="2"/>
    </row>
    <row r="49" spans="1:25" ht="38.25" customHeight="1" x14ac:dyDescent="0.3">
      <c r="A49" s="2"/>
      <c r="B49" s="1" t="s">
        <v>5</v>
      </c>
      <c r="C49" s="1" t="s">
        <v>16</v>
      </c>
      <c r="D49" s="1" t="s">
        <v>246</v>
      </c>
      <c r="E49" s="14" t="s">
        <v>17</v>
      </c>
      <c r="F49" s="9" t="s">
        <v>979</v>
      </c>
      <c r="G49" s="7" t="s">
        <v>986</v>
      </c>
      <c r="H49" s="10" t="s">
        <v>987</v>
      </c>
      <c r="I49" s="94"/>
      <c r="J49" s="89"/>
      <c r="K49" s="89"/>
      <c r="L49" s="89"/>
      <c r="M49" s="2"/>
      <c r="N49" s="2"/>
      <c r="O49" s="2"/>
      <c r="P49" s="2"/>
      <c r="Q49" s="2"/>
      <c r="R49" s="2"/>
      <c r="S49" s="2"/>
      <c r="T49" s="2"/>
      <c r="U49" s="2"/>
      <c r="V49" s="2"/>
      <c r="W49" s="2"/>
      <c r="X49" s="2"/>
      <c r="Y49" s="2"/>
    </row>
    <row r="50" spans="1:25" ht="41.4" x14ac:dyDescent="0.3">
      <c r="A50" s="2"/>
      <c r="B50" s="1" t="s">
        <v>5</v>
      </c>
      <c r="C50" s="1" t="s">
        <v>16</v>
      </c>
      <c r="D50" s="1" t="s">
        <v>246</v>
      </c>
      <c r="E50" s="14" t="s">
        <v>17</v>
      </c>
      <c r="F50" s="9" t="s">
        <v>979</v>
      </c>
      <c r="G50" s="7" t="s">
        <v>988</v>
      </c>
      <c r="H50" s="32" t="s">
        <v>989</v>
      </c>
      <c r="I50" s="95"/>
      <c r="J50" s="90"/>
      <c r="K50" s="90"/>
      <c r="L50" s="90"/>
      <c r="M50" s="2"/>
      <c r="N50" s="2"/>
      <c r="O50" s="2"/>
      <c r="P50" s="2"/>
      <c r="Q50" s="2"/>
      <c r="R50" s="2"/>
      <c r="S50" s="2"/>
      <c r="T50" s="2"/>
      <c r="U50" s="2"/>
      <c r="V50" s="2"/>
      <c r="W50" s="2"/>
      <c r="X50" s="2"/>
      <c r="Y50" s="2"/>
    </row>
    <row r="51" spans="1:25" ht="54" customHeight="1" x14ac:dyDescent="0.3">
      <c r="A51" s="2"/>
      <c r="B51" s="5" t="s">
        <v>5</v>
      </c>
      <c r="C51" s="5" t="s">
        <v>16</v>
      </c>
      <c r="D51" s="5" t="s">
        <v>246</v>
      </c>
      <c r="E51" s="6" t="s">
        <v>17</v>
      </c>
      <c r="F51" s="6" t="s">
        <v>1122</v>
      </c>
      <c r="G51" s="6" t="s">
        <v>1123</v>
      </c>
      <c r="H51" s="10" t="s">
        <v>991</v>
      </c>
      <c r="I51" s="54" t="s">
        <v>1061</v>
      </c>
      <c r="J51" s="34" t="s">
        <v>1097</v>
      </c>
      <c r="K51" s="82"/>
      <c r="L51" s="49"/>
      <c r="M51" s="2"/>
      <c r="N51" s="2"/>
      <c r="O51" s="2"/>
      <c r="P51" s="2"/>
      <c r="Q51" s="2"/>
      <c r="R51" s="2"/>
      <c r="S51" s="2"/>
      <c r="T51" s="2"/>
      <c r="U51" s="2"/>
      <c r="V51" s="2"/>
      <c r="W51" s="2"/>
      <c r="X51" s="2"/>
      <c r="Y51" s="2"/>
    </row>
    <row r="52" spans="1:25" ht="54.75" customHeight="1" x14ac:dyDescent="0.3">
      <c r="A52" s="2"/>
      <c r="B52" s="5" t="s">
        <v>5</v>
      </c>
      <c r="C52" s="5" t="s">
        <v>16</v>
      </c>
      <c r="D52" s="5" t="s">
        <v>246</v>
      </c>
      <c r="E52" s="6" t="s">
        <v>17</v>
      </c>
      <c r="F52" s="6" t="s">
        <v>1122</v>
      </c>
      <c r="G52" s="6" t="s">
        <v>1124</v>
      </c>
      <c r="H52" s="66" t="s">
        <v>992</v>
      </c>
      <c r="I52" s="54" t="s">
        <v>1061</v>
      </c>
      <c r="J52" s="34" t="s">
        <v>1097</v>
      </c>
      <c r="K52" s="84"/>
      <c r="L52" s="51"/>
      <c r="M52" s="2"/>
      <c r="N52" s="2"/>
      <c r="O52" s="2"/>
      <c r="P52" s="2"/>
      <c r="Q52" s="2"/>
      <c r="R52" s="2"/>
      <c r="S52" s="2"/>
      <c r="T52" s="2"/>
      <c r="U52" s="2"/>
      <c r="V52" s="2"/>
      <c r="W52" s="2"/>
      <c r="X52" s="2"/>
      <c r="Y52" s="2"/>
    </row>
    <row r="53" spans="1:25" ht="69.75" customHeight="1" x14ac:dyDescent="0.3">
      <c r="A53" s="2"/>
      <c r="B53" s="5" t="s">
        <v>5</v>
      </c>
      <c r="C53" s="5" t="s">
        <v>16</v>
      </c>
      <c r="D53" s="5" t="s">
        <v>246</v>
      </c>
      <c r="E53" s="6" t="s">
        <v>17</v>
      </c>
      <c r="F53" s="6" t="s">
        <v>990</v>
      </c>
      <c r="G53" s="6" t="s">
        <v>1125</v>
      </c>
      <c r="H53" s="32" t="s">
        <v>993</v>
      </c>
      <c r="I53" s="54" t="s">
        <v>1061</v>
      </c>
      <c r="J53" s="34" t="s">
        <v>1126</v>
      </c>
      <c r="K53" s="35" t="s">
        <v>1098</v>
      </c>
      <c r="L53" s="35"/>
      <c r="M53" s="2"/>
      <c r="N53" s="2"/>
      <c r="O53" s="2"/>
      <c r="P53" s="2"/>
      <c r="Q53" s="2"/>
      <c r="R53" s="2"/>
      <c r="S53" s="2"/>
      <c r="T53" s="2"/>
      <c r="U53" s="2"/>
      <c r="V53" s="2"/>
      <c r="W53" s="2"/>
      <c r="X53" s="2"/>
      <c r="Y53" s="2"/>
    </row>
    <row r="54" spans="1:25" ht="68.25" customHeight="1" x14ac:dyDescent="0.3">
      <c r="A54" s="2"/>
      <c r="B54" s="5" t="s">
        <v>5</v>
      </c>
      <c r="C54" s="5" t="s">
        <v>16</v>
      </c>
      <c r="D54" s="5" t="s">
        <v>246</v>
      </c>
      <c r="E54" s="6" t="s">
        <v>17</v>
      </c>
      <c r="F54" s="6" t="s">
        <v>990</v>
      </c>
      <c r="G54" s="6" t="s">
        <v>994</v>
      </c>
      <c r="H54" s="42" t="s">
        <v>995</v>
      </c>
      <c r="I54" s="54" t="s">
        <v>1061</v>
      </c>
      <c r="J54" s="34" t="s">
        <v>1126</v>
      </c>
      <c r="K54" s="35" t="s">
        <v>1098</v>
      </c>
      <c r="L54" s="35"/>
      <c r="M54" s="2"/>
      <c r="N54" s="2"/>
      <c r="O54" s="2"/>
      <c r="P54" s="2"/>
      <c r="Q54" s="2"/>
      <c r="R54" s="2"/>
      <c r="S54" s="2"/>
      <c r="T54" s="2"/>
      <c r="U54" s="2"/>
      <c r="V54" s="2"/>
      <c r="W54" s="2"/>
      <c r="X54" s="2"/>
      <c r="Y54" s="2"/>
    </row>
    <row r="55" spans="1:25" ht="58.5" customHeight="1" x14ac:dyDescent="0.3">
      <c r="A55" s="2"/>
      <c r="B55" s="5" t="s">
        <v>5</v>
      </c>
      <c r="C55" s="5" t="s">
        <v>16</v>
      </c>
      <c r="D55" s="5" t="s">
        <v>246</v>
      </c>
      <c r="E55" s="6" t="s">
        <v>17</v>
      </c>
      <c r="F55" s="8" t="s">
        <v>996</v>
      </c>
      <c r="G55" s="10" t="s">
        <v>997</v>
      </c>
      <c r="H55" s="46"/>
      <c r="I55" s="54" t="s">
        <v>1061</v>
      </c>
      <c r="J55" s="34" t="s">
        <v>1127</v>
      </c>
      <c r="K55" s="35" t="s">
        <v>1154</v>
      </c>
      <c r="L55" s="35" t="s">
        <v>1155</v>
      </c>
      <c r="M55" s="2"/>
      <c r="N55" s="2"/>
      <c r="O55" s="2"/>
      <c r="P55" s="2"/>
      <c r="Q55" s="2"/>
      <c r="R55" s="2"/>
      <c r="S55" s="2"/>
      <c r="T55" s="2"/>
      <c r="U55" s="2"/>
      <c r="V55" s="2"/>
      <c r="W55" s="2"/>
      <c r="X55" s="2"/>
      <c r="Y55" s="2"/>
    </row>
    <row r="56" spans="1:25" ht="78" customHeight="1" x14ac:dyDescent="0.3">
      <c r="A56" s="2"/>
      <c r="B56" s="5" t="s">
        <v>5</v>
      </c>
      <c r="C56" s="5" t="s">
        <v>16</v>
      </c>
      <c r="D56" s="5" t="s">
        <v>246</v>
      </c>
      <c r="E56" s="6" t="s">
        <v>17</v>
      </c>
      <c r="F56" s="8" t="s">
        <v>996</v>
      </c>
      <c r="G56" s="6" t="s">
        <v>1128</v>
      </c>
      <c r="H56" s="42" t="s">
        <v>1129</v>
      </c>
      <c r="I56" s="54" t="s">
        <v>1061</v>
      </c>
      <c r="J56" s="34" t="s">
        <v>1130</v>
      </c>
      <c r="K56" s="35" t="s">
        <v>1131</v>
      </c>
      <c r="L56" s="35"/>
      <c r="M56" s="2"/>
      <c r="N56" s="2"/>
      <c r="O56" s="2"/>
      <c r="P56" s="2"/>
      <c r="Q56" s="2"/>
      <c r="R56" s="2"/>
      <c r="S56" s="2"/>
      <c r="T56" s="2"/>
      <c r="U56" s="2"/>
      <c r="V56" s="2"/>
      <c r="W56" s="2"/>
      <c r="X56" s="2"/>
      <c r="Y56" s="2"/>
    </row>
    <row r="57" spans="1:25" ht="54.75" customHeight="1" x14ac:dyDescent="0.3">
      <c r="A57" s="2"/>
      <c r="B57" s="5" t="s">
        <v>5</v>
      </c>
      <c r="C57" s="5" t="s">
        <v>16</v>
      </c>
      <c r="D57" s="5" t="s">
        <v>246</v>
      </c>
      <c r="E57" s="6" t="s">
        <v>17</v>
      </c>
      <c r="F57" s="8" t="s">
        <v>996</v>
      </c>
      <c r="G57" s="10" t="s">
        <v>1049</v>
      </c>
      <c r="H57" s="46"/>
      <c r="I57" s="54" t="s">
        <v>1061</v>
      </c>
      <c r="J57" s="34" t="s">
        <v>1099</v>
      </c>
      <c r="K57" s="35" t="s">
        <v>1156</v>
      </c>
      <c r="L57" s="35" t="s">
        <v>1155</v>
      </c>
      <c r="M57" s="2"/>
      <c r="N57" s="2"/>
      <c r="O57" s="2"/>
      <c r="P57" s="2"/>
      <c r="Q57" s="2"/>
      <c r="R57" s="2"/>
      <c r="S57" s="2"/>
      <c r="T57" s="2"/>
      <c r="U57" s="2"/>
      <c r="V57" s="2"/>
      <c r="W57" s="2"/>
      <c r="X57" s="2"/>
      <c r="Y57" s="2"/>
    </row>
    <row r="58" spans="1:25" ht="97.5" customHeight="1" x14ac:dyDescent="0.3">
      <c r="A58" s="2"/>
      <c r="B58" s="5" t="s">
        <v>5</v>
      </c>
      <c r="C58" s="5" t="s">
        <v>16</v>
      </c>
      <c r="D58" s="5" t="s">
        <v>246</v>
      </c>
      <c r="E58" s="6" t="s">
        <v>17</v>
      </c>
      <c r="F58" s="8" t="s">
        <v>996</v>
      </c>
      <c r="G58" s="6" t="s">
        <v>998</v>
      </c>
      <c r="H58" s="27" t="s">
        <v>999</v>
      </c>
      <c r="I58" s="54" t="s">
        <v>1061</v>
      </c>
      <c r="J58" s="34" t="s">
        <v>1100</v>
      </c>
      <c r="K58" s="35" t="s">
        <v>1157</v>
      </c>
      <c r="L58" s="35" t="s">
        <v>1155</v>
      </c>
      <c r="M58" s="2"/>
      <c r="N58" s="2"/>
      <c r="O58" s="2"/>
      <c r="P58" s="2"/>
      <c r="Q58" s="2"/>
      <c r="R58" s="2"/>
      <c r="S58" s="2"/>
      <c r="T58" s="2"/>
      <c r="U58" s="2"/>
      <c r="V58" s="2"/>
      <c r="W58" s="2"/>
      <c r="X58" s="2"/>
      <c r="Y58" s="2"/>
    </row>
    <row r="59" spans="1:25" ht="54" customHeight="1" x14ac:dyDescent="0.3">
      <c r="A59" s="2"/>
      <c r="B59" s="5" t="s">
        <v>5</v>
      </c>
      <c r="C59" s="5" t="s">
        <v>16</v>
      </c>
      <c r="D59" s="5" t="s">
        <v>246</v>
      </c>
      <c r="E59" s="6" t="s">
        <v>17</v>
      </c>
      <c r="F59" s="8" t="s">
        <v>996</v>
      </c>
      <c r="G59" s="7" t="s">
        <v>1000</v>
      </c>
      <c r="H59" s="15" t="s">
        <v>1001</v>
      </c>
      <c r="I59" s="54" t="s">
        <v>1061</v>
      </c>
      <c r="J59" s="34" t="s">
        <v>1102</v>
      </c>
      <c r="K59" s="35" t="s">
        <v>1101</v>
      </c>
      <c r="L59" s="35"/>
      <c r="M59" s="2"/>
      <c r="N59" s="2"/>
      <c r="O59" s="2"/>
      <c r="P59" s="2"/>
      <c r="Q59" s="2"/>
      <c r="R59" s="2"/>
      <c r="S59" s="2"/>
      <c r="T59" s="2"/>
      <c r="U59" s="2"/>
      <c r="V59" s="2"/>
      <c r="W59" s="2"/>
      <c r="X59" s="2"/>
      <c r="Y59" s="2"/>
    </row>
    <row r="60" spans="1:25" ht="93" customHeight="1" x14ac:dyDescent="0.3">
      <c r="A60" s="2"/>
      <c r="B60" s="5" t="s">
        <v>5</v>
      </c>
      <c r="C60" s="5" t="s">
        <v>16</v>
      </c>
      <c r="D60" s="5" t="s">
        <v>246</v>
      </c>
      <c r="E60" s="6" t="s">
        <v>17</v>
      </c>
      <c r="F60" s="8" t="s">
        <v>996</v>
      </c>
      <c r="G60" s="7" t="s">
        <v>1002</v>
      </c>
      <c r="H60" s="15" t="s">
        <v>1003</v>
      </c>
      <c r="I60" s="54" t="s">
        <v>1061</v>
      </c>
      <c r="J60" s="34" t="s">
        <v>1102</v>
      </c>
      <c r="K60" s="35" t="s">
        <v>1135</v>
      </c>
      <c r="L60" s="35"/>
      <c r="M60" s="2"/>
      <c r="N60" s="2"/>
      <c r="O60" s="2"/>
      <c r="P60" s="2"/>
      <c r="Q60" s="2"/>
      <c r="R60" s="2"/>
      <c r="S60" s="2"/>
      <c r="T60" s="2"/>
      <c r="U60" s="2"/>
      <c r="V60" s="2"/>
      <c r="W60" s="2"/>
      <c r="X60" s="2"/>
      <c r="Y60" s="2"/>
    </row>
    <row r="61" spans="1:25" ht="87" customHeight="1" x14ac:dyDescent="0.3">
      <c r="A61" s="2"/>
      <c r="B61" s="5" t="s">
        <v>5</v>
      </c>
      <c r="C61" s="5" t="s">
        <v>16</v>
      </c>
      <c r="D61" s="5" t="s">
        <v>246</v>
      </c>
      <c r="E61" s="6" t="s">
        <v>17</v>
      </c>
      <c r="F61" s="8" t="s">
        <v>996</v>
      </c>
      <c r="G61" s="6" t="s">
        <v>1004</v>
      </c>
      <c r="H61" s="15" t="s">
        <v>1005</v>
      </c>
      <c r="I61" s="54" t="s">
        <v>1061</v>
      </c>
      <c r="J61" s="34" t="s">
        <v>1102</v>
      </c>
      <c r="K61" s="35" t="s">
        <v>1134</v>
      </c>
      <c r="L61" s="35"/>
      <c r="M61" s="2"/>
      <c r="N61" s="2"/>
      <c r="O61" s="2"/>
      <c r="P61" s="2"/>
      <c r="Q61" s="2"/>
      <c r="R61" s="2"/>
      <c r="S61" s="2"/>
      <c r="T61" s="2"/>
      <c r="U61" s="2"/>
      <c r="V61" s="2"/>
      <c r="W61" s="2"/>
      <c r="X61" s="2"/>
      <c r="Y61" s="2"/>
    </row>
    <row r="62" spans="1:25" ht="81" customHeight="1" x14ac:dyDescent="0.3">
      <c r="A62" s="2"/>
      <c r="B62" s="5" t="s">
        <v>5</v>
      </c>
      <c r="C62" s="5" t="s">
        <v>16</v>
      </c>
      <c r="D62" s="5" t="s">
        <v>246</v>
      </c>
      <c r="E62" s="6" t="s">
        <v>17</v>
      </c>
      <c r="F62" s="6" t="s">
        <v>1006</v>
      </c>
      <c r="G62" s="6" t="s">
        <v>1007</v>
      </c>
      <c r="H62" s="32" t="s">
        <v>1008</v>
      </c>
      <c r="I62" s="54" t="s">
        <v>1061</v>
      </c>
      <c r="J62" s="34" t="s">
        <v>1132</v>
      </c>
      <c r="K62" s="35" t="s">
        <v>1133</v>
      </c>
      <c r="L62" s="35"/>
      <c r="M62" s="2"/>
      <c r="N62" s="2"/>
      <c r="O62" s="2"/>
      <c r="P62" s="2"/>
      <c r="Q62" s="2"/>
      <c r="R62" s="2"/>
      <c r="S62" s="2"/>
      <c r="T62" s="2"/>
      <c r="U62" s="2"/>
      <c r="V62" s="2"/>
      <c r="W62" s="2"/>
      <c r="X62" s="2"/>
      <c r="Y62" s="2"/>
    </row>
    <row r="63" spans="1:25" ht="51.75" customHeight="1" x14ac:dyDescent="0.3">
      <c r="A63" s="2"/>
      <c r="B63" s="5" t="s">
        <v>5</v>
      </c>
      <c r="C63" s="5" t="s">
        <v>16</v>
      </c>
      <c r="D63" s="5" t="s">
        <v>246</v>
      </c>
      <c r="E63" s="6" t="s">
        <v>17</v>
      </c>
      <c r="F63" s="6" t="s">
        <v>1006</v>
      </c>
      <c r="G63" s="7" t="s">
        <v>1009</v>
      </c>
      <c r="H63" s="32" t="s">
        <v>1010</v>
      </c>
      <c r="I63" s="54" t="s">
        <v>1061</v>
      </c>
      <c r="J63" s="34" t="s">
        <v>1103</v>
      </c>
      <c r="K63" s="35" t="s">
        <v>1158</v>
      </c>
      <c r="L63" s="68" t="s">
        <v>1155</v>
      </c>
      <c r="M63" s="2"/>
      <c r="N63" s="2"/>
      <c r="O63" s="2"/>
      <c r="P63" s="2"/>
      <c r="Q63" s="2"/>
      <c r="R63" s="2"/>
      <c r="S63" s="2"/>
      <c r="T63" s="2"/>
      <c r="U63" s="2"/>
      <c r="V63" s="2"/>
      <c r="W63" s="2"/>
      <c r="X63" s="2"/>
      <c r="Y63" s="2"/>
    </row>
    <row r="64" spans="1:25" ht="25.5" customHeight="1" x14ac:dyDescent="0.3">
      <c r="A64" s="2"/>
      <c r="B64" s="5" t="s">
        <v>5</v>
      </c>
      <c r="C64" s="5" t="s">
        <v>16</v>
      </c>
      <c r="D64" s="5" t="s">
        <v>246</v>
      </c>
      <c r="E64" s="6" t="s">
        <v>17</v>
      </c>
      <c r="F64" s="6" t="s">
        <v>1011</v>
      </c>
      <c r="G64" s="7"/>
      <c r="H64" s="55" t="s">
        <v>1012</v>
      </c>
      <c r="I64" s="54" t="s">
        <v>1061</v>
      </c>
      <c r="J64" s="34" t="s">
        <v>1104</v>
      </c>
      <c r="K64" s="82"/>
      <c r="L64" s="49"/>
      <c r="M64" s="2"/>
      <c r="N64" s="2"/>
      <c r="O64" s="2"/>
      <c r="P64" s="2"/>
      <c r="Q64" s="2"/>
      <c r="R64" s="2"/>
      <c r="S64" s="2"/>
      <c r="T64" s="2"/>
      <c r="U64" s="2"/>
      <c r="V64" s="2"/>
      <c r="W64" s="2"/>
      <c r="X64" s="2"/>
      <c r="Y64" s="2"/>
    </row>
    <row r="65" spans="1:25" ht="25.5" customHeight="1" x14ac:dyDescent="0.3">
      <c r="A65" s="2"/>
      <c r="B65" s="5" t="s">
        <v>5</v>
      </c>
      <c r="C65" s="5" t="s">
        <v>16</v>
      </c>
      <c r="D65" s="5" t="s">
        <v>246</v>
      </c>
      <c r="E65" s="6" t="s">
        <v>17</v>
      </c>
      <c r="F65" s="6" t="s">
        <v>1039</v>
      </c>
      <c r="G65" s="7" t="s">
        <v>1040</v>
      </c>
      <c r="H65" s="32" t="s">
        <v>985</v>
      </c>
      <c r="I65" s="93" t="s">
        <v>1061</v>
      </c>
      <c r="J65" s="88" t="s">
        <v>1105</v>
      </c>
      <c r="K65" s="88" t="s">
        <v>1096</v>
      </c>
      <c r="L65" s="88"/>
      <c r="M65" s="2"/>
      <c r="N65" s="2"/>
      <c r="O65" s="2"/>
      <c r="P65" s="2"/>
      <c r="Q65" s="2"/>
      <c r="R65" s="2"/>
      <c r="S65" s="2"/>
      <c r="T65" s="2"/>
      <c r="U65" s="2"/>
      <c r="V65" s="2"/>
      <c r="W65" s="2"/>
      <c r="X65" s="2"/>
      <c r="Y65" s="2"/>
    </row>
    <row r="66" spans="1:25" ht="25.5" customHeight="1" x14ac:dyDescent="0.3">
      <c r="A66" s="2"/>
      <c r="B66" s="5" t="s">
        <v>5</v>
      </c>
      <c r="C66" s="5" t="s">
        <v>16</v>
      </c>
      <c r="D66" s="5" t="s">
        <v>246</v>
      </c>
      <c r="E66" s="6" t="s">
        <v>17</v>
      </c>
      <c r="F66" s="6" t="s">
        <v>1039</v>
      </c>
      <c r="G66" s="7" t="s">
        <v>1043</v>
      </c>
      <c r="H66" s="32" t="s">
        <v>987</v>
      </c>
      <c r="I66" s="94"/>
      <c r="J66" s="89"/>
      <c r="K66" s="89"/>
      <c r="L66" s="89"/>
      <c r="M66" s="2"/>
      <c r="N66" s="2"/>
      <c r="O66" s="2"/>
      <c r="P66" s="2"/>
      <c r="Q66" s="2"/>
      <c r="R66" s="2"/>
      <c r="S66" s="2"/>
      <c r="T66" s="2"/>
      <c r="U66" s="2"/>
      <c r="V66" s="2"/>
      <c r="W66" s="2"/>
      <c r="X66" s="2"/>
      <c r="Y66" s="2"/>
    </row>
    <row r="67" spans="1:25" ht="38.25" customHeight="1" x14ac:dyDescent="0.3">
      <c r="A67" s="2"/>
      <c r="B67" s="5" t="s">
        <v>5</v>
      </c>
      <c r="C67" s="5" t="s">
        <v>16</v>
      </c>
      <c r="D67" s="5" t="s">
        <v>246</v>
      </c>
      <c r="E67" s="6" t="s">
        <v>17</v>
      </c>
      <c r="F67" s="6" t="s">
        <v>1039</v>
      </c>
      <c r="G67" s="7" t="s">
        <v>1041</v>
      </c>
      <c r="H67" s="32" t="s">
        <v>989</v>
      </c>
      <c r="I67" s="95"/>
      <c r="J67" s="90"/>
      <c r="K67" s="90"/>
      <c r="L67" s="90"/>
      <c r="M67" s="33"/>
      <c r="N67" s="2"/>
      <c r="O67" s="2"/>
      <c r="P67" s="2"/>
      <c r="Q67" s="2"/>
      <c r="R67" s="2"/>
      <c r="S67" s="2"/>
      <c r="T67" s="2"/>
      <c r="U67" s="2"/>
      <c r="V67" s="2"/>
      <c r="W67" s="2"/>
      <c r="X67" s="2"/>
      <c r="Y67" s="2"/>
    </row>
    <row r="68" spans="1:25" ht="60" customHeight="1" x14ac:dyDescent="0.3">
      <c r="A68" s="2"/>
      <c r="B68" s="5" t="s">
        <v>5</v>
      </c>
      <c r="C68" s="5" t="s">
        <v>16</v>
      </c>
      <c r="D68" s="5" t="s">
        <v>246</v>
      </c>
      <c r="E68" s="6" t="s">
        <v>17</v>
      </c>
      <c r="F68" s="6" t="s">
        <v>1039</v>
      </c>
      <c r="G68" s="6" t="s">
        <v>1042</v>
      </c>
      <c r="H68" s="32" t="s">
        <v>1013</v>
      </c>
      <c r="I68" s="54" t="s">
        <v>1061</v>
      </c>
      <c r="J68" s="34" t="s">
        <v>1048</v>
      </c>
      <c r="K68" s="34" t="s">
        <v>1106</v>
      </c>
      <c r="L68" s="34"/>
      <c r="M68" s="2"/>
      <c r="N68" s="2"/>
      <c r="O68" s="2"/>
      <c r="P68" s="2"/>
      <c r="Q68" s="2"/>
      <c r="R68" s="2"/>
      <c r="S68" s="2"/>
      <c r="T68" s="2"/>
      <c r="U68" s="2"/>
      <c r="V68" s="2"/>
      <c r="W68" s="2"/>
      <c r="X68" s="2"/>
      <c r="Y68" s="2"/>
    </row>
    <row r="69" spans="1:25" ht="71.25" customHeight="1" x14ac:dyDescent="0.3">
      <c r="A69" s="2"/>
      <c r="B69" s="5" t="s">
        <v>5</v>
      </c>
      <c r="C69" s="5" t="s">
        <v>16</v>
      </c>
      <c r="D69" s="5" t="s">
        <v>246</v>
      </c>
      <c r="E69" s="6" t="s">
        <v>17</v>
      </c>
      <c r="F69" s="7" t="s">
        <v>1014</v>
      </c>
      <c r="G69" s="7" t="s">
        <v>1014</v>
      </c>
      <c r="H69" s="32" t="s">
        <v>1015</v>
      </c>
      <c r="I69" s="54" t="s">
        <v>1061</v>
      </c>
      <c r="J69" s="34" t="s">
        <v>1107</v>
      </c>
      <c r="K69" s="34" t="s">
        <v>1159</v>
      </c>
      <c r="L69" s="34" t="s">
        <v>1155</v>
      </c>
      <c r="M69" s="2"/>
      <c r="N69" s="2"/>
      <c r="O69" s="2"/>
      <c r="P69" s="2"/>
      <c r="Q69" s="2"/>
      <c r="R69" s="2"/>
      <c r="S69" s="2"/>
      <c r="T69" s="2"/>
      <c r="U69" s="2"/>
      <c r="V69" s="2"/>
      <c r="W69" s="2"/>
      <c r="X69" s="2"/>
      <c r="Y69" s="2"/>
    </row>
    <row r="70" spans="1:25" ht="54" customHeight="1" x14ac:dyDescent="0.3">
      <c r="A70" s="2"/>
      <c r="B70" s="5" t="s">
        <v>5</v>
      </c>
      <c r="C70" s="5" t="s">
        <v>118</v>
      </c>
      <c r="D70" s="5" t="s">
        <v>246</v>
      </c>
      <c r="E70" s="7" t="s">
        <v>23</v>
      </c>
      <c r="F70" s="9" t="s">
        <v>1016</v>
      </c>
      <c r="G70" s="7" t="s">
        <v>1017</v>
      </c>
      <c r="H70" s="47" t="s">
        <v>1018</v>
      </c>
      <c r="I70" s="54" t="s">
        <v>1061</v>
      </c>
      <c r="J70" s="34" t="s">
        <v>1107</v>
      </c>
      <c r="K70" s="34" t="s">
        <v>1108</v>
      </c>
      <c r="L70" s="34"/>
      <c r="M70" s="2"/>
      <c r="N70" s="2"/>
      <c r="O70" s="2"/>
      <c r="P70" s="2"/>
      <c r="Q70" s="2"/>
      <c r="R70" s="2"/>
      <c r="S70" s="2"/>
      <c r="T70" s="2"/>
      <c r="U70" s="2"/>
      <c r="V70" s="2"/>
      <c r="W70" s="2"/>
      <c r="X70" s="2"/>
      <c r="Y70" s="2"/>
    </row>
    <row r="71" spans="1:25" ht="54" customHeight="1" x14ac:dyDescent="0.3">
      <c r="A71" s="2"/>
      <c r="B71" s="5" t="s">
        <v>5</v>
      </c>
      <c r="C71" s="5" t="s">
        <v>118</v>
      </c>
      <c r="D71" s="5" t="s">
        <v>246</v>
      </c>
      <c r="E71" s="7" t="s">
        <v>23</v>
      </c>
      <c r="F71" s="9" t="s">
        <v>1016</v>
      </c>
      <c r="G71" s="7" t="s">
        <v>1019</v>
      </c>
      <c r="H71" s="47" t="s">
        <v>1018</v>
      </c>
      <c r="I71" s="54" t="s">
        <v>1061</v>
      </c>
      <c r="J71" s="34" t="s">
        <v>1109</v>
      </c>
      <c r="K71" s="34" t="s">
        <v>1108</v>
      </c>
      <c r="L71" s="34"/>
      <c r="M71" s="2"/>
      <c r="N71" s="2"/>
      <c r="O71" s="2"/>
      <c r="P71" s="2"/>
      <c r="Q71" s="2"/>
      <c r="R71" s="2"/>
      <c r="S71" s="2"/>
      <c r="T71" s="2"/>
      <c r="U71" s="2"/>
      <c r="V71" s="2"/>
      <c r="W71" s="2"/>
      <c r="X71" s="2"/>
      <c r="Y71" s="2"/>
    </row>
    <row r="72" spans="1:25" ht="57.75" customHeight="1" x14ac:dyDescent="0.3">
      <c r="A72" s="2"/>
      <c r="B72" s="81" t="s">
        <v>5</v>
      </c>
      <c r="C72" s="81" t="s">
        <v>118</v>
      </c>
      <c r="D72" s="81" t="s">
        <v>246</v>
      </c>
      <c r="E72" s="36" t="s">
        <v>23</v>
      </c>
      <c r="F72" s="9" t="s">
        <v>1016</v>
      </c>
      <c r="G72" s="25" t="s">
        <v>1020</v>
      </c>
      <c r="H72" s="55" t="s">
        <v>1018</v>
      </c>
      <c r="I72" s="54" t="s">
        <v>1061</v>
      </c>
      <c r="J72" s="34" t="s">
        <v>1109</v>
      </c>
      <c r="K72" s="34" t="s">
        <v>1110</v>
      </c>
      <c r="L72" s="34"/>
      <c r="M72" s="2"/>
      <c r="N72" s="2"/>
      <c r="O72" s="2"/>
      <c r="P72" s="2"/>
      <c r="Q72" s="2"/>
      <c r="R72" s="2"/>
      <c r="S72" s="2"/>
      <c r="T72" s="2"/>
      <c r="U72" s="2"/>
      <c r="V72" s="2"/>
      <c r="W72" s="2"/>
      <c r="X72" s="2"/>
      <c r="Y72" s="2"/>
    </row>
    <row r="73" spans="1:25" s="80" customFormat="1" ht="41.25" customHeight="1" x14ac:dyDescent="0.3">
      <c r="A73" s="76"/>
      <c r="B73" s="81" t="s">
        <v>5</v>
      </c>
      <c r="C73" s="5" t="s">
        <v>16</v>
      </c>
      <c r="D73" s="78"/>
      <c r="E73" s="78"/>
      <c r="F73" s="78" t="s">
        <v>1146</v>
      </c>
      <c r="G73" s="77" t="s">
        <v>1054</v>
      </c>
      <c r="H73" s="71" t="s">
        <v>1147</v>
      </c>
      <c r="I73" s="79" t="s">
        <v>1061</v>
      </c>
      <c r="J73" s="85" t="s">
        <v>1112</v>
      </c>
      <c r="K73" s="85" t="s">
        <v>1111</v>
      </c>
      <c r="L73" s="77"/>
      <c r="M73" s="76"/>
      <c r="N73" s="76"/>
      <c r="O73" s="76"/>
      <c r="P73" s="76"/>
      <c r="Q73" s="76"/>
      <c r="R73" s="76"/>
      <c r="S73" s="76"/>
      <c r="T73" s="76"/>
      <c r="U73" s="76"/>
      <c r="V73" s="76"/>
      <c r="W73" s="76"/>
      <c r="X73" s="76"/>
      <c r="Y73" s="76"/>
    </row>
    <row r="74" spans="1:25" s="80" customFormat="1" ht="44.25" customHeight="1" x14ac:dyDescent="0.3">
      <c r="A74" s="76"/>
      <c r="B74" s="81" t="s">
        <v>5</v>
      </c>
      <c r="C74" s="81" t="s">
        <v>16</v>
      </c>
      <c r="D74" s="78"/>
      <c r="E74" s="78"/>
      <c r="F74" s="78" t="s">
        <v>1146</v>
      </c>
      <c r="G74" s="77" t="s">
        <v>1055</v>
      </c>
      <c r="H74" s="71" t="s">
        <v>1148</v>
      </c>
      <c r="I74" s="79" t="s">
        <v>1061</v>
      </c>
      <c r="J74" s="85" t="s">
        <v>1113</v>
      </c>
      <c r="K74" s="85" t="s">
        <v>1111</v>
      </c>
      <c r="L74" s="77"/>
      <c r="M74" s="76"/>
      <c r="N74" s="76"/>
      <c r="O74" s="76"/>
      <c r="P74" s="76"/>
      <c r="Q74" s="76"/>
      <c r="R74" s="76"/>
      <c r="S74" s="76"/>
      <c r="T74" s="76"/>
      <c r="U74" s="76"/>
      <c r="V74" s="76"/>
      <c r="W74" s="76"/>
      <c r="X74" s="76"/>
      <c r="Y74" s="76"/>
    </row>
    <row r="75" spans="1:25" s="80" customFormat="1" ht="44.25" customHeight="1" x14ac:dyDescent="0.3">
      <c r="A75" s="76"/>
      <c r="B75" s="82" t="s">
        <v>5</v>
      </c>
      <c r="C75" s="82" t="s">
        <v>16</v>
      </c>
      <c r="D75" s="78"/>
      <c r="E75" s="78"/>
      <c r="F75" s="78" t="s">
        <v>1146</v>
      </c>
      <c r="G75" s="77" t="s">
        <v>1056</v>
      </c>
      <c r="H75" s="71" t="s">
        <v>1148</v>
      </c>
      <c r="I75" s="79" t="s">
        <v>1061</v>
      </c>
      <c r="J75" s="85" t="s">
        <v>1113</v>
      </c>
      <c r="K75" s="85" t="s">
        <v>1111</v>
      </c>
      <c r="L75" s="77"/>
      <c r="M75" s="76"/>
      <c r="N75" s="76"/>
      <c r="O75" s="76"/>
      <c r="P75" s="76"/>
      <c r="Q75" s="76"/>
      <c r="R75" s="76"/>
      <c r="S75" s="76"/>
      <c r="T75" s="76"/>
      <c r="U75" s="76"/>
      <c r="V75" s="76"/>
      <c r="W75" s="76"/>
      <c r="X75" s="76"/>
      <c r="Y75" s="76"/>
    </row>
    <row r="76" spans="1:25" ht="12.75" customHeight="1" x14ac:dyDescent="0.3">
      <c r="A76" s="2"/>
      <c r="B76" s="2"/>
      <c r="C76" s="2"/>
      <c r="D76" s="2"/>
      <c r="E76" s="2"/>
      <c r="F76" s="2"/>
      <c r="G76" s="28"/>
      <c r="H76" s="2"/>
      <c r="J76" s="83"/>
      <c r="K76" s="83"/>
      <c r="L76" s="2"/>
      <c r="M76" s="2"/>
      <c r="N76" s="2"/>
      <c r="O76" s="2"/>
      <c r="P76" s="2"/>
      <c r="Q76" s="2"/>
      <c r="R76" s="2"/>
      <c r="S76" s="2"/>
      <c r="T76" s="2"/>
      <c r="U76" s="2"/>
      <c r="V76" s="2"/>
      <c r="W76" s="2"/>
      <c r="X76" s="2"/>
      <c r="Y76" s="2"/>
    </row>
    <row r="77" spans="1:25" ht="12.75" customHeight="1" x14ac:dyDescent="0.3">
      <c r="A77" s="2"/>
      <c r="B77" s="2"/>
      <c r="C77" s="2"/>
      <c r="D77" s="2"/>
      <c r="E77" s="2"/>
      <c r="F77" s="2"/>
      <c r="G77" s="28"/>
      <c r="H77" s="2"/>
      <c r="J77" s="83"/>
      <c r="K77" s="83"/>
      <c r="L77" s="2"/>
      <c r="M77" s="2"/>
      <c r="N77" s="2"/>
      <c r="O77" s="2"/>
      <c r="P77" s="2"/>
      <c r="Q77" s="2"/>
      <c r="R77" s="2"/>
      <c r="S77" s="2"/>
      <c r="T77" s="2"/>
      <c r="U77" s="2"/>
      <c r="V77" s="2"/>
      <c r="W77" s="2"/>
      <c r="X77" s="2"/>
      <c r="Y77" s="2"/>
    </row>
    <row r="78" spans="1:25" ht="12.75" customHeight="1" x14ac:dyDescent="0.3">
      <c r="A78" s="2"/>
      <c r="B78" s="2"/>
      <c r="C78" s="2"/>
      <c r="D78" s="2"/>
      <c r="E78" s="2"/>
      <c r="F78" s="2"/>
      <c r="G78" s="28"/>
      <c r="H78" s="2"/>
      <c r="J78" s="83"/>
      <c r="K78" s="83"/>
      <c r="L78" s="2"/>
      <c r="M78" s="2"/>
      <c r="N78" s="2"/>
      <c r="O78" s="2"/>
      <c r="P78" s="2"/>
      <c r="Q78" s="2"/>
      <c r="R78" s="2"/>
      <c r="S78" s="2"/>
      <c r="T78" s="2"/>
      <c r="U78" s="2"/>
      <c r="V78" s="2"/>
      <c r="W78" s="2"/>
      <c r="X78" s="2"/>
      <c r="Y78" s="2"/>
    </row>
    <row r="79" spans="1:25" ht="12.75" customHeight="1" x14ac:dyDescent="0.3">
      <c r="A79" s="2"/>
      <c r="B79" s="2"/>
      <c r="C79" s="2"/>
      <c r="D79" s="2"/>
      <c r="E79" s="2"/>
      <c r="F79" s="2"/>
      <c r="G79" s="28"/>
      <c r="H79" s="2"/>
      <c r="J79" s="83"/>
      <c r="K79" s="83"/>
      <c r="L79" s="2"/>
      <c r="M79" s="2"/>
      <c r="N79" s="2"/>
      <c r="O79" s="2"/>
      <c r="P79" s="2"/>
      <c r="Q79" s="2"/>
      <c r="R79" s="2"/>
      <c r="S79" s="2"/>
      <c r="T79" s="2"/>
      <c r="U79" s="2"/>
      <c r="V79" s="2"/>
      <c r="W79" s="2"/>
      <c r="X79" s="2"/>
      <c r="Y79" s="2"/>
    </row>
    <row r="80" spans="1:25" ht="12.75" customHeight="1" x14ac:dyDescent="0.3">
      <c r="A80" s="2"/>
      <c r="B80" s="2"/>
      <c r="C80" s="2"/>
      <c r="D80" s="2"/>
      <c r="E80" s="2"/>
      <c r="F80" s="2"/>
      <c r="G80" s="28"/>
      <c r="H80" s="2"/>
      <c r="J80" s="83"/>
      <c r="K80" s="83"/>
      <c r="L80" s="2"/>
      <c r="M80" s="2"/>
      <c r="N80" s="2"/>
      <c r="O80" s="2"/>
      <c r="P80" s="2"/>
      <c r="Q80" s="2"/>
      <c r="R80" s="2"/>
      <c r="S80" s="2"/>
      <c r="T80" s="2"/>
      <c r="U80" s="2"/>
      <c r="V80" s="2"/>
      <c r="W80" s="2"/>
      <c r="X80" s="2"/>
      <c r="Y80" s="2"/>
    </row>
    <row r="81" spans="1:25" ht="12.75" customHeight="1" x14ac:dyDescent="0.3">
      <c r="A81" s="2"/>
      <c r="B81" s="2"/>
      <c r="C81" s="2"/>
      <c r="D81" s="2"/>
      <c r="E81" s="2"/>
      <c r="F81" s="2"/>
      <c r="G81" s="28"/>
      <c r="H81" s="2"/>
      <c r="J81" s="83"/>
      <c r="K81" s="83"/>
      <c r="L81" s="2"/>
      <c r="M81" s="2"/>
      <c r="N81" s="2"/>
      <c r="O81" s="2"/>
      <c r="P81" s="2"/>
      <c r="Q81" s="2"/>
      <c r="R81" s="2"/>
      <c r="S81" s="2"/>
      <c r="T81" s="2"/>
      <c r="U81" s="2"/>
      <c r="V81" s="2"/>
      <c r="W81" s="2"/>
      <c r="X81" s="2"/>
      <c r="Y81" s="2"/>
    </row>
    <row r="82" spans="1:25" ht="12.75" customHeight="1" x14ac:dyDescent="0.3">
      <c r="A82" s="2"/>
      <c r="B82" s="2"/>
      <c r="C82" s="2"/>
      <c r="D82" s="2"/>
      <c r="E82" s="2"/>
      <c r="F82" s="2"/>
      <c r="G82" s="28"/>
      <c r="H82" s="2"/>
      <c r="J82" s="83"/>
      <c r="K82" s="83"/>
      <c r="L82" s="2"/>
      <c r="M82" s="2"/>
      <c r="N82" s="2"/>
      <c r="O82" s="2"/>
      <c r="P82" s="2"/>
      <c r="Q82" s="2"/>
      <c r="R82" s="2"/>
      <c r="S82" s="2"/>
      <c r="T82" s="2"/>
      <c r="U82" s="2"/>
      <c r="V82" s="2"/>
      <c r="W82" s="2"/>
      <c r="X82" s="2"/>
      <c r="Y82" s="2"/>
    </row>
    <row r="83" spans="1:25" ht="12.75" customHeight="1" x14ac:dyDescent="0.3">
      <c r="A83" s="2"/>
      <c r="B83" s="2"/>
      <c r="C83" s="2"/>
      <c r="D83" s="2"/>
      <c r="E83" s="2"/>
      <c r="F83" s="2"/>
      <c r="G83" s="28"/>
      <c r="H83" s="2"/>
      <c r="J83" s="83"/>
      <c r="K83" s="83"/>
      <c r="L83" s="2"/>
      <c r="M83" s="2"/>
      <c r="N83" s="2"/>
      <c r="O83" s="2"/>
      <c r="P83" s="2"/>
      <c r="Q83" s="2"/>
      <c r="R83" s="2"/>
      <c r="S83" s="2"/>
      <c r="T83" s="2"/>
      <c r="U83" s="2"/>
      <c r="V83" s="2"/>
      <c r="W83" s="2"/>
      <c r="X83" s="2"/>
      <c r="Y83" s="2"/>
    </row>
    <row r="84" spans="1:25" ht="12.75" customHeight="1" x14ac:dyDescent="0.3">
      <c r="A84" s="2"/>
      <c r="B84" s="2"/>
      <c r="C84" s="2"/>
      <c r="D84" s="2"/>
      <c r="E84" s="2"/>
      <c r="F84" s="2"/>
      <c r="G84" s="28"/>
      <c r="H84" s="2"/>
      <c r="J84" s="83"/>
      <c r="K84" s="83"/>
      <c r="L84" s="2"/>
      <c r="M84" s="2"/>
      <c r="N84" s="2"/>
      <c r="O84" s="2"/>
      <c r="P84" s="2"/>
      <c r="Q84" s="2"/>
      <c r="R84" s="2"/>
      <c r="S84" s="2"/>
      <c r="T84" s="2"/>
      <c r="U84" s="2"/>
      <c r="V84" s="2"/>
      <c r="W84" s="2"/>
      <c r="X84" s="2"/>
      <c r="Y84" s="2"/>
    </row>
    <row r="85" spans="1:25" ht="12.75" customHeight="1" x14ac:dyDescent="0.3">
      <c r="A85" s="2"/>
      <c r="B85" s="2"/>
      <c r="C85" s="2"/>
      <c r="D85" s="2"/>
      <c r="E85" s="2"/>
      <c r="F85" s="2"/>
      <c r="G85" s="28"/>
      <c r="H85" s="2"/>
      <c r="J85" s="83"/>
      <c r="K85" s="83"/>
      <c r="L85" s="2"/>
      <c r="M85" s="2"/>
      <c r="N85" s="2"/>
      <c r="O85" s="2"/>
      <c r="P85" s="2"/>
      <c r="Q85" s="2"/>
      <c r="R85" s="2"/>
      <c r="S85" s="2"/>
      <c r="T85" s="2"/>
      <c r="U85" s="2"/>
      <c r="V85" s="2"/>
      <c r="W85" s="2"/>
      <c r="X85" s="2"/>
      <c r="Y85" s="2"/>
    </row>
    <row r="86" spans="1:25" ht="12.75" customHeight="1" x14ac:dyDescent="0.3">
      <c r="A86" s="2"/>
      <c r="B86" s="2"/>
      <c r="C86" s="2"/>
      <c r="D86" s="2"/>
      <c r="E86" s="2"/>
      <c r="F86" s="2"/>
      <c r="G86" s="28"/>
      <c r="H86" s="2"/>
      <c r="J86" s="83"/>
      <c r="K86" s="83"/>
      <c r="L86" s="2"/>
      <c r="M86" s="2"/>
      <c r="N86" s="2"/>
      <c r="O86" s="2"/>
      <c r="P86" s="2"/>
      <c r="Q86" s="2"/>
      <c r="R86" s="2"/>
      <c r="S86" s="2"/>
      <c r="T86" s="2"/>
      <c r="U86" s="2"/>
      <c r="V86" s="2"/>
      <c r="W86" s="2"/>
      <c r="X86" s="2"/>
      <c r="Y86" s="2"/>
    </row>
    <row r="87" spans="1:25" ht="12.75" customHeight="1" x14ac:dyDescent="0.3">
      <c r="A87" s="2"/>
      <c r="B87" s="2"/>
      <c r="C87" s="2"/>
      <c r="D87" s="2"/>
      <c r="E87" s="2"/>
      <c r="F87" s="2"/>
      <c r="G87" s="28"/>
      <c r="H87" s="2"/>
      <c r="J87" s="83"/>
      <c r="K87" s="83"/>
      <c r="L87" s="2"/>
      <c r="M87" s="2"/>
      <c r="N87" s="2"/>
      <c r="O87" s="2"/>
      <c r="P87" s="2"/>
      <c r="Q87" s="2"/>
      <c r="R87" s="2"/>
      <c r="S87" s="2"/>
      <c r="T87" s="2"/>
      <c r="U87" s="2"/>
      <c r="V87" s="2"/>
      <c r="W87" s="2"/>
      <c r="X87" s="2"/>
      <c r="Y87" s="2"/>
    </row>
    <row r="88" spans="1:25" ht="12.75" customHeight="1" x14ac:dyDescent="0.3">
      <c r="A88" s="2"/>
      <c r="B88" s="2"/>
      <c r="C88" s="2"/>
      <c r="D88" s="2"/>
      <c r="E88" s="2"/>
      <c r="F88" s="2"/>
      <c r="G88" s="28"/>
      <c r="H88" s="2"/>
      <c r="J88" s="83"/>
      <c r="K88" s="83"/>
      <c r="L88" s="2"/>
      <c r="M88" s="2"/>
      <c r="N88" s="2"/>
      <c r="O88" s="2"/>
      <c r="P88" s="2"/>
      <c r="Q88" s="2"/>
      <c r="R88" s="2"/>
      <c r="S88" s="2"/>
      <c r="T88" s="2"/>
      <c r="U88" s="2"/>
      <c r="V88" s="2"/>
      <c r="W88" s="2"/>
      <c r="X88" s="2"/>
      <c r="Y88" s="2"/>
    </row>
    <row r="89" spans="1:25" ht="12.75" customHeight="1" x14ac:dyDescent="0.3">
      <c r="A89" s="2"/>
      <c r="B89" s="2"/>
      <c r="C89" s="2"/>
      <c r="D89" s="2"/>
      <c r="E89" s="2"/>
      <c r="F89" s="2"/>
      <c r="G89" s="28"/>
      <c r="H89" s="2"/>
      <c r="J89" s="83"/>
      <c r="K89" s="83"/>
      <c r="L89" s="2"/>
      <c r="M89" s="2"/>
      <c r="N89" s="2"/>
      <c r="O89" s="2"/>
      <c r="P89" s="2"/>
      <c r="Q89" s="2"/>
      <c r="R89" s="2"/>
      <c r="S89" s="2"/>
      <c r="T89" s="2"/>
      <c r="U89" s="2"/>
      <c r="V89" s="2"/>
      <c r="W89" s="2"/>
      <c r="X89" s="2"/>
      <c r="Y89" s="2"/>
    </row>
    <row r="90" spans="1:25" ht="12.75" customHeight="1" x14ac:dyDescent="0.3">
      <c r="A90" s="2"/>
      <c r="B90" s="2"/>
      <c r="C90" s="2"/>
      <c r="D90" s="2"/>
      <c r="E90" s="2"/>
      <c r="F90" s="2"/>
      <c r="G90" s="28"/>
      <c r="H90" s="2"/>
      <c r="J90" s="83"/>
      <c r="K90" s="83"/>
      <c r="L90" s="2"/>
      <c r="M90" s="2"/>
      <c r="N90" s="2"/>
      <c r="O90" s="2"/>
      <c r="P90" s="2"/>
      <c r="Q90" s="2"/>
      <c r="R90" s="2"/>
      <c r="S90" s="2"/>
      <c r="T90" s="2"/>
      <c r="U90" s="2"/>
      <c r="V90" s="2"/>
      <c r="W90" s="2"/>
      <c r="X90" s="2"/>
      <c r="Y90" s="2"/>
    </row>
    <row r="91" spans="1:25" ht="12.75" customHeight="1" x14ac:dyDescent="0.3">
      <c r="A91" s="2"/>
      <c r="B91" s="2"/>
      <c r="C91" s="2"/>
      <c r="D91" s="2"/>
      <c r="E91" s="2"/>
      <c r="F91" s="2"/>
      <c r="G91" s="28"/>
      <c r="H91" s="2"/>
      <c r="J91" s="83"/>
      <c r="K91" s="83"/>
      <c r="L91" s="2"/>
      <c r="M91" s="2"/>
      <c r="N91" s="2"/>
      <c r="O91" s="2"/>
      <c r="P91" s="2"/>
      <c r="Q91" s="2"/>
      <c r="R91" s="2"/>
      <c r="S91" s="2"/>
      <c r="T91" s="2"/>
      <c r="U91" s="2"/>
      <c r="V91" s="2"/>
      <c r="W91" s="2"/>
      <c r="X91" s="2"/>
      <c r="Y91" s="2"/>
    </row>
    <row r="92" spans="1:25" ht="12.75" customHeight="1" x14ac:dyDescent="0.3">
      <c r="A92" s="2"/>
      <c r="B92" s="2"/>
      <c r="C92" s="2"/>
      <c r="D92" s="2"/>
      <c r="E92" s="2"/>
      <c r="F92" s="2"/>
      <c r="G92" s="28"/>
      <c r="H92" s="2"/>
      <c r="J92" s="83"/>
      <c r="K92" s="83"/>
      <c r="L92" s="2"/>
      <c r="M92" s="2"/>
      <c r="N92" s="2"/>
      <c r="O92" s="2"/>
      <c r="P92" s="2"/>
      <c r="Q92" s="2"/>
      <c r="R92" s="2"/>
      <c r="S92" s="2"/>
      <c r="T92" s="2"/>
      <c r="U92" s="2"/>
      <c r="V92" s="2"/>
      <c r="W92" s="2"/>
      <c r="X92" s="2"/>
      <c r="Y92" s="2"/>
    </row>
    <row r="93" spans="1:25" ht="12.75" customHeight="1" x14ac:dyDescent="0.3">
      <c r="A93" s="2"/>
      <c r="B93" s="2"/>
      <c r="C93" s="2"/>
      <c r="D93" s="2"/>
      <c r="E93" s="2"/>
      <c r="F93" s="2"/>
      <c r="G93" s="28"/>
      <c r="H93" s="2"/>
      <c r="J93" s="83"/>
      <c r="K93" s="83"/>
      <c r="L93" s="2"/>
      <c r="M93" s="2"/>
      <c r="N93" s="2"/>
      <c r="O93" s="2"/>
      <c r="P93" s="2"/>
      <c r="Q93" s="2"/>
      <c r="R93" s="2"/>
      <c r="S93" s="2"/>
      <c r="T93" s="2"/>
      <c r="U93" s="2"/>
      <c r="V93" s="2"/>
      <c r="W93" s="2"/>
      <c r="X93" s="2"/>
      <c r="Y93" s="2"/>
    </row>
    <row r="94" spans="1:25" ht="12.75" customHeight="1" x14ac:dyDescent="0.3">
      <c r="A94" s="2"/>
      <c r="B94" s="2"/>
      <c r="C94" s="2"/>
      <c r="D94" s="2"/>
      <c r="E94" s="2"/>
      <c r="F94" s="2"/>
      <c r="G94" s="28"/>
      <c r="H94" s="2"/>
      <c r="J94" s="83"/>
      <c r="K94" s="83"/>
      <c r="L94" s="2"/>
      <c r="M94" s="2"/>
      <c r="N94" s="2"/>
      <c r="O94" s="2"/>
      <c r="P94" s="2"/>
      <c r="Q94" s="2"/>
      <c r="R94" s="2"/>
      <c r="S94" s="2"/>
      <c r="T94" s="2"/>
      <c r="U94" s="2"/>
      <c r="V94" s="2"/>
      <c r="W94" s="2"/>
      <c r="X94" s="2"/>
      <c r="Y94" s="2"/>
    </row>
    <row r="95" spans="1:25" ht="12.75" customHeight="1" x14ac:dyDescent="0.3">
      <c r="A95" s="2"/>
      <c r="B95" s="2"/>
      <c r="C95" s="2"/>
      <c r="D95" s="2"/>
      <c r="E95" s="2"/>
      <c r="F95" s="2"/>
      <c r="G95" s="28"/>
      <c r="H95" s="2"/>
      <c r="J95" s="83"/>
      <c r="K95" s="83"/>
      <c r="L95" s="2"/>
      <c r="M95" s="2"/>
      <c r="N95" s="2"/>
      <c r="O95" s="2"/>
      <c r="P95" s="2"/>
      <c r="Q95" s="2"/>
      <c r="R95" s="2"/>
      <c r="S95" s="2"/>
      <c r="T95" s="2"/>
      <c r="U95" s="2"/>
      <c r="V95" s="2"/>
      <c r="W95" s="2"/>
      <c r="X95" s="2"/>
      <c r="Y95" s="2"/>
    </row>
    <row r="96" spans="1:25" ht="12.75" customHeight="1" x14ac:dyDescent="0.3">
      <c r="A96" s="2"/>
      <c r="B96" s="2"/>
      <c r="C96" s="2"/>
      <c r="D96" s="2"/>
      <c r="E96" s="2"/>
      <c r="F96" s="2"/>
      <c r="G96" s="28"/>
      <c r="H96" s="2"/>
      <c r="J96" s="83"/>
      <c r="K96" s="83"/>
      <c r="L96" s="2"/>
      <c r="M96" s="2"/>
      <c r="N96" s="2"/>
      <c r="O96" s="2"/>
      <c r="P96" s="2"/>
      <c r="Q96" s="2"/>
      <c r="R96" s="2"/>
      <c r="S96" s="2"/>
      <c r="T96" s="2"/>
      <c r="U96" s="2"/>
      <c r="V96" s="2"/>
      <c r="W96" s="2"/>
      <c r="X96" s="2"/>
      <c r="Y96" s="2"/>
    </row>
    <row r="97" spans="1:25" ht="12.75" customHeight="1" x14ac:dyDescent="0.3">
      <c r="A97" s="2"/>
      <c r="B97" s="2"/>
      <c r="C97" s="2"/>
      <c r="D97" s="2"/>
      <c r="E97" s="2"/>
      <c r="F97" s="2"/>
      <c r="G97" s="28"/>
      <c r="H97" s="2"/>
      <c r="J97" s="83"/>
      <c r="K97" s="83"/>
      <c r="L97" s="2"/>
      <c r="M97" s="2"/>
      <c r="N97" s="2"/>
      <c r="O97" s="2"/>
      <c r="P97" s="2"/>
      <c r="Q97" s="2"/>
      <c r="R97" s="2"/>
      <c r="S97" s="2"/>
      <c r="T97" s="2"/>
      <c r="U97" s="2"/>
      <c r="V97" s="2"/>
      <c r="W97" s="2"/>
      <c r="X97" s="2"/>
      <c r="Y97" s="2"/>
    </row>
    <row r="98" spans="1:25" ht="12.75" customHeight="1" x14ac:dyDescent="0.3">
      <c r="A98" s="2"/>
      <c r="B98" s="2"/>
      <c r="C98" s="2"/>
      <c r="D98" s="2"/>
      <c r="E98" s="2"/>
      <c r="F98" s="2"/>
      <c r="G98" s="28"/>
      <c r="H98" s="2"/>
      <c r="J98" s="83"/>
      <c r="K98" s="83"/>
      <c r="L98" s="2"/>
      <c r="M98" s="2"/>
      <c r="N98" s="2"/>
      <c r="O98" s="2"/>
      <c r="P98" s="2"/>
      <c r="Q98" s="2"/>
      <c r="R98" s="2"/>
      <c r="S98" s="2"/>
      <c r="T98" s="2"/>
      <c r="U98" s="2"/>
      <c r="V98" s="2"/>
      <c r="W98" s="2"/>
      <c r="X98" s="2"/>
      <c r="Y98" s="2"/>
    </row>
    <row r="99" spans="1:25" ht="12.75" customHeight="1" x14ac:dyDescent="0.3">
      <c r="A99" s="2"/>
      <c r="B99" s="2"/>
      <c r="C99" s="2"/>
      <c r="D99" s="2"/>
      <c r="E99" s="2"/>
      <c r="F99" s="2"/>
      <c r="G99" s="28"/>
      <c r="H99" s="2"/>
      <c r="J99" s="83"/>
      <c r="K99" s="83"/>
      <c r="L99" s="2"/>
      <c r="M99" s="2"/>
      <c r="N99" s="2"/>
      <c r="O99" s="2"/>
      <c r="P99" s="2"/>
      <c r="Q99" s="2"/>
      <c r="R99" s="2"/>
      <c r="S99" s="2"/>
      <c r="T99" s="2"/>
      <c r="U99" s="2"/>
      <c r="V99" s="2"/>
      <c r="W99" s="2"/>
      <c r="X99" s="2"/>
      <c r="Y99" s="2"/>
    </row>
    <row r="100" spans="1:25" ht="12.75" customHeight="1" x14ac:dyDescent="0.3">
      <c r="A100" s="2"/>
      <c r="B100" s="2"/>
      <c r="C100" s="2"/>
      <c r="D100" s="2"/>
      <c r="E100" s="2"/>
      <c r="F100" s="2"/>
      <c r="G100" s="28"/>
      <c r="H100" s="2"/>
      <c r="J100" s="83"/>
      <c r="K100" s="83"/>
      <c r="L100" s="2"/>
      <c r="M100" s="2"/>
      <c r="N100" s="2"/>
      <c r="O100" s="2"/>
      <c r="P100" s="2"/>
      <c r="Q100" s="2"/>
      <c r="R100" s="2"/>
      <c r="S100" s="2"/>
      <c r="T100" s="2"/>
      <c r="U100" s="2"/>
      <c r="V100" s="2"/>
      <c r="W100" s="2"/>
      <c r="X100" s="2"/>
      <c r="Y100" s="2"/>
    </row>
    <row r="101" spans="1:25" ht="12.75" customHeight="1" x14ac:dyDescent="0.3">
      <c r="A101" s="2"/>
      <c r="B101" s="2"/>
      <c r="C101" s="2"/>
      <c r="D101" s="2"/>
      <c r="E101" s="2"/>
      <c r="F101" s="2"/>
      <c r="G101" s="28"/>
      <c r="H101" s="2"/>
      <c r="J101" s="83"/>
      <c r="K101" s="83"/>
      <c r="L101" s="2"/>
      <c r="M101" s="2"/>
      <c r="N101" s="2"/>
      <c r="O101" s="2"/>
      <c r="P101" s="2"/>
      <c r="Q101" s="2"/>
      <c r="R101" s="2"/>
      <c r="S101" s="2"/>
      <c r="T101" s="2"/>
      <c r="U101" s="2"/>
      <c r="V101" s="2"/>
      <c r="W101" s="2"/>
      <c r="X101" s="2"/>
      <c r="Y101" s="2"/>
    </row>
    <row r="102" spans="1:25" ht="12.75" customHeight="1" x14ac:dyDescent="0.3">
      <c r="A102" s="2"/>
      <c r="B102" s="2"/>
      <c r="C102" s="2"/>
      <c r="D102" s="2"/>
      <c r="E102" s="2"/>
      <c r="F102" s="2"/>
      <c r="G102" s="28"/>
      <c r="H102" s="2"/>
      <c r="J102" s="83"/>
      <c r="K102" s="83"/>
      <c r="L102" s="2"/>
      <c r="M102" s="2"/>
      <c r="N102" s="2"/>
      <c r="O102" s="2"/>
      <c r="P102" s="2"/>
      <c r="Q102" s="2"/>
      <c r="R102" s="2"/>
      <c r="S102" s="2"/>
      <c r="T102" s="2"/>
      <c r="U102" s="2"/>
      <c r="V102" s="2"/>
      <c r="W102" s="2"/>
      <c r="X102" s="2"/>
      <c r="Y102" s="2"/>
    </row>
    <row r="103" spans="1:25" ht="12.75" customHeight="1" x14ac:dyDescent="0.3">
      <c r="A103" s="2"/>
      <c r="B103" s="2"/>
      <c r="C103" s="2"/>
      <c r="D103" s="2"/>
      <c r="E103" s="2"/>
      <c r="F103" s="2"/>
      <c r="G103" s="28"/>
      <c r="H103" s="2"/>
      <c r="J103" s="83"/>
      <c r="K103" s="83"/>
      <c r="L103" s="2"/>
      <c r="M103" s="2"/>
      <c r="N103" s="2"/>
      <c r="O103" s="2"/>
      <c r="P103" s="2"/>
      <c r="Q103" s="2"/>
      <c r="R103" s="2"/>
      <c r="S103" s="2"/>
      <c r="T103" s="2"/>
      <c r="U103" s="2"/>
      <c r="V103" s="2"/>
      <c r="W103" s="2"/>
      <c r="X103" s="2"/>
      <c r="Y103" s="2"/>
    </row>
    <row r="104" spans="1:25" ht="12.75" customHeight="1" x14ac:dyDescent="0.3">
      <c r="A104" s="2"/>
      <c r="B104" s="2"/>
      <c r="C104" s="2"/>
      <c r="D104" s="2"/>
      <c r="E104" s="2"/>
      <c r="F104" s="2"/>
      <c r="G104" s="28"/>
      <c r="H104" s="2"/>
      <c r="J104" s="83"/>
      <c r="K104" s="83"/>
      <c r="L104" s="2"/>
      <c r="M104" s="2"/>
      <c r="N104" s="2"/>
      <c r="O104" s="2"/>
      <c r="P104" s="2"/>
      <c r="Q104" s="2"/>
      <c r="R104" s="2"/>
      <c r="S104" s="2"/>
      <c r="T104" s="2"/>
      <c r="U104" s="2"/>
      <c r="V104" s="2"/>
      <c r="W104" s="2"/>
      <c r="X104" s="2"/>
      <c r="Y104" s="2"/>
    </row>
    <row r="105" spans="1:25" ht="12.75" customHeight="1" x14ac:dyDescent="0.3">
      <c r="A105" s="2"/>
      <c r="B105" s="2"/>
      <c r="C105" s="2"/>
      <c r="D105" s="2"/>
      <c r="E105" s="2"/>
      <c r="F105" s="2"/>
      <c r="G105" s="28"/>
      <c r="H105" s="2"/>
      <c r="J105" s="83"/>
      <c r="K105" s="83"/>
      <c r="L105" s="2"/>
      <c r="M105" s="2"/>
      <c r="N105" s="2"/>
      <c r="O105" s="2"/>
      <c r="P105" s="2"/>
      <c r="Q105" s="2"/>
      <c r="R105" s="2"/>
      <c r="S105" s="2"/>
      <c r="T105" s="2"/>
      <c r="U105" s="2"/>
      <c r="V105" s="2"/>
      <c r="W105" s="2"/>
      <c r="X105" s="2"/>
      <c r="Y105" s="2"/>
    </row>
    <row r="106" spans="1:25" ht="12.75" customHeight="1" x14ac:dyDescent="0.3">
      <c r="A106" s="2"/>
      <c r="B106" s="2"/>
      <c r="C106" s="2"/>
      <c r="D106" s="2"/>
      <c r="E106" s="2"/>
      <c r="F106" s="2"/>
      <c r="G106" s="28"/>
      <c r="H106" s="2"/>
      <c r="J106" s="83"/>
      <c r="K106" s="83"/>
      <c r="L106" s="2"/>
      <c r="M106" s="2"/>
      <c r="N106" s="2"/>
      <c r="O106" s="2"/>
      <c r="P106" s="2"/>
      <c r="Q106" s="2"/>
      <c r="R106" s="2"/>
      <c r="S106" s="2"/>
      <c r="T106" s="2"/>
      <c r="U106" s="2"/>
      <c r="V106" s="2"/>
      <c r="W106" s="2"/>
      <c r="X106" s="2"/>
      <c r="Y106" s="2"/>
    </row>
    <row r="107" spans="1:25" ht="12.75" customHeight="1" x14ac:dyDescent="0.3">
      <c r="A107" s="2"/>
      <c r="B107" s="2"/>
      <c r="C107" s="2"/>
      <c r="D107" s="2"/>
      <c r="E107" s="2"/>
      <c r="F107" s="2"/>
      <c r="G107" s="28"/>
      <c r="H107" s="2"/>
      <c r="J107" s="83"/>
      <c r="K107" s="83"/>
      <c r="L107" s="2"/>
      <c r="M107" s="2"/>
      <c r="N107" s="2"/>
      <c r="O107" s="2"/>
      <c r="P107" s="2"/>
      <c r="Q107" s="2"/>
      <c r="R107" s="2"/>
      <c r="S107" s="2"/>
      <c r="T107" s="2"/>
      <c r="U107" s="2"/>
      <c r="V107" s="2"/>
      <c r="W107" s="2"/>
      <c r="X107" s="2"/>
      <c r="Y107" s="2"/>
    </row>
    <row r="108" spans="1:25" ht="12.75" customHeight="1" x14ac:dyDescent="0.3">
      <c r="A108" s="2"/>
      <c r="B108" s="2"/>
      <c r="C108" s="2"/>
      <c r="D108" s="2"/>
      <c r="E108" s="2"/>
      <c r="F108" s="2"/>
      <c r="G108" s="28"/>
      <c r="H108" s="2"/>
      <c r="J108" s="83"/>
      <c r="K108" s="83"/>
      <c r="L108" s="2"/>
      <c r="M108" s="2"/>
      <c r="N108" s="2"/>
      <c r="O108" s="2"/>
      <c r="P108" s="2"/>
      <c r="Q108" s="2"/>
      <c r="R108" s="2"/>
      <c r="S108" s="2"/>
      <c r="T108" s="2"/>
      <c r="U108" s="2"/>
      <c r="V108" s="2"/>
      <c r="W108" s="2"/>
      <c r="X108" s="2"/>
      <c r="Y108" s="2"/>
    </row>
    <row r="109" spans="1:25" ht="12.75" customHeight="1" x14ac:dyDescent="0.3">
      <c r="A109" s="2"/>
      <c r="B109" s="2"/>
      <c r="C109" s="2"/>
      <c r="D109" s="2"/>
      <c r="E109" s="2"/>
      <c r="F109" s="2"/>
      <c r="G109" s="28"/>
      <c r="H109" s="2"/>
      <c r="J109" s="83"/>
      <c r="K109" s="83"/>
      <c r="L109" s="2"/>
      <c r="M109" s="2"/>
      <c r="N109" s="2"/>
      <c r="O109" s="2"/>
      <c r="P109" s="2"/>
      <c r="Q109" s="2"/>
      <c r="R109" s="2"/>
      <c r="S109" s="2"/>
      <c r="T109" s="2"/>
      <c r="U109" s="2"/>
      <c r="V109" s="2"/>
      <c r="W109" s="2"/>
      <c r="X109" s="2"/>
      <c r="Y109" s="2"/>
    </row>
    <row r="110" spans="1:25" ht="12.75" customHeight="1" x14ac:dyDescent="0.3">
      <c r="A110" s="2"/>
      <c r="B110" s="2"/>
      <c r="C110" s="2"/>
      <c r="D110" s="2"/>
      <c r="E110" s="2"/>
      <c r="F110" s="2"/>
      <c r="G110" s="28"/>
      <c r="H110" s="2"/>
      <c r="J110" s="83"/>
      <c r="K110" s="83"/>
      <c r="L110" s="2"/>
      <c r="M110" s="2"/>
      <c r="N110" s="2"/>
      <c r="O110" s="2"/>
      <c r="P110" s="2"/>
      <c r="Q110" s="2"/>
      <c r="R110" s="2"/>
      <c r="S110" s="2"/>
      <c r="T110" s="2"/>
      <c r="U110" s="2"/>
      <c r="V110" s="2"/>
      <c r="W110" s="2"/>
      <c r="X110" s="2"/>
      <c r="Y110" s="2"/>
    </row>
    <row r="111" spans="1:25" ht="12.75" customHeight="1" x14ac:dyDescent="0.3">
      <c r="A111" s="2"/>
      <c r="B111" s="2"/>
      <c r="C111" s="2"/>
      <c r="D111" s="2"/>
      <c r="E111" s="2"/>
      <c r="F111" s="2"/>
      <c r="G111" s="28"/>
      <c r="H111" s="2"/>
      <c r="J111" s="83"/>
      <c r="K111" s="83"/>
      <c r="L111" s="2"/>
      <c r="M111" s="2"/>
      <c r="N111" s="2"/>
      <c r="O111" s="2"/>
      <c r="P111" s="2"/>
      <c r="Q111" s="2"/>
      <c r="R111" s="2"/>
      <c r="S111" s="2"/>
      <c r="T111" s="2"/>
      <c r="U111" s="2"/>
      <c r="V111" s="2"/>
      <c r="W111" s="2"/>
      <c r="X111" s="2"/>
      <c r="Y111" s="2"/>
    </row>
    <row r="112" spans="1:25" ht="12.75" customHeight="1" x14ac:dyDescent="0.3">
      <c r="A112" s="2"/>
      <c r="B112" s="2"/>
      <c r="C112" s="2"/>
      <c r="D112" s="2"/>
      <c r="E112" s="2"/>
      <c r="F112" s="2"/>
      <c r="G112" s="28"/>
      <c r="H112" s="2"/>
      <c r="J112" s="83"/>
      <c r="K112" s="83"/>
      <c r="L112" s="2"/>
      <c r="M112" s="2"/>
      <c r="N112" s="2"/>
      <c r="O112" s="2"/>
      <c r="P112" s="2"/>
      <c r="Q112" s="2"/>
      <c r="R112" s="2"/>
      <c r="S112" s="2"/>
      <c r="T112" s="2"/>
      <c r="U112" s="2"/>
      <c r="V112" s="2"/>
      <c r="W112" s="2"/>
      <c r="X112" s="2"/>
      <c r="Y112" s="2"/>
    </row>
    <row r="113" spans="1:25" ht="12.75" customHeight="1" x14ac:dyDescent="0.3">
      <c r="A113" s="2"/>
      <c r="B113" s="2"/>
      <c r="C113" s="2"/>
      <c r="D113" s="2"/>
      <c r="E113" s="2"/>
      <c r="F113" s="2"/>
      <c r="G113" s="28"/>
      <c r="H113" s="2"/>
      <c r="J113" s="83"/>
      <c r="K113" s="83"/>
      <c r="L113" s="2"/>
      <c r="M113" s="2"/>
      <c r="N113" s="2"/>
      <c r="O113" s="2"/>
      <c r="P113" s="2"/>
      <c r="Q113" s="2"/>
      <c r="R113" s="2"/>
      <c r="S113" s="2"/>
      <c r="T113" s="2"/>
      <c r="U113" s="2"/>
      <c r="V113" s="2"/>
      <c r="W113" s="2"/>
      <c r="X113" s="2"/>
      <c r="Y113" s="2"/>
    </row>
    <row r="114" spans="1:25" ht="12.75" customHeight="1" x14ac:dyDescent="0.3">
      <c r="A114" s="2"/>
      <c r="B114" s="2"/>
      <c r="C114" s="2"/>
      <c r="D114" s="2"/>
      <c r="E114" s="2"/>
      <c r="F114" s="2"/>
      <c r="G114" s="28"/>
      <c r="H114" s="2"/>
      <c r="J114" s="83"/>
      <c r="K114" s="83"/>
      <c r="L114" s="2"/>
      <c r="M114" s="2"/>
      <c r="N114" s="2"/>
      <c r="O114" s="2"/>
      <c r="P114" s="2"/>
      <c r="Q114" s="2"/>
      <c r="R114" s="2"/>
      <c r="S114" s="2"/>
      <c r="T114" s="2"/>
      <c r="U114" s="2"/>
      <c r="V114" s="2"/>
      <c r="W114" s="2"/>
      <c r="X114" s="2"/>
      <c r="Y114" s="2"/>
    </row>
    <row r="115" spans="1:25" ht="12.75" customHeight="1" x14ac:dyDescent="0.3">
      <c r="A115" s="2"/>
      <c r="B115" s="2"/>
      <c r="C115" s="2"/>
      <c r="D115" s="2"/>
      <c r="E115" s="2"/>
      <c r="F115" s="2"/>
      <c r="G115" s="28"/>
      <c r="H115" s="2"/>
      <c r="J115" s="83"/>
      <c r="K115" s="83"/>
      <c r="L115" s="2"/>
      <c r="M115" s="2"/>
      <c r="N115" s="2"/>
      <c r="O115" s="2"/>
      <c r="P115" s="2"/>
      <c r="Q115" s="2"/>
      <c r="R115" s="2"/>
      <c r="S115" s="2"/>
      <c r="T115" s="2"/>
      <c r="U115" s="2"/>
      <c r="V115" s="2"/>
      <c r="W115" s="2"/>
      <c r="X115" s="2"/>
      <c r="Y115" s="2"/>
    </row>
    <row r="116" spans="1:25" ht="12.75" customHeight="1" x14ac:dyDescent="0.3">
      <c r="A116" s="2"/>
      <c r="B116" s="2"/>
      <c r="C116" s="2"/>
      <c r="D116" s="2"/>
      <c r="E116" s="2"/>
      <c r="F116" s="2"/>
      <c r="G116" s="28"/>
      <c r="H116" s="2"/>
      <c r="J116" s="83"/>
      <c r="K116" s="83"/>
      <c r="L116" s="2"/>
      <c r="M116" s="2"/>
      <c r="N116" s="2"/>
      <c r="O116" s="2"/>
      <c r="P116" s="2"/>
      <c r="Q116" s="2"/>
      <c r="R116" s="2"/>
      <c r="S116" s="2"/>
      <c r="T116" s="2"/>
      <c r="U116" s="2"/>
      <c r="V116" s="2"/>
      <c r="W116" s="2"/>
      <c r="X116" s="2"/>
      <c r="Y116" s="2"/>
    </row>
    <row r="117" spans="1:25" ht="12.75" customHeight="1" x14ac:dyDescent="0.3">
      <c r="A117" s="2"/>
      <c r="B117" s="2"/>
      <c r="C117" s="2"/>
      <c r="D117" s="2"/>
      <c r="E117" s="2"/>
      <c r="F117" s="2"/>
      <c r="G117" s="28"/>
      <c r="H117" s="2"/>
      <c r="J117" s="83"/>
      <c r="K117" s="83"/>
      <c r="L117" s="2"/>
      <c r="M117" s="2"/>
      <c r="N117" s="2"/>
      <c r="O117" s="2"/>
      <c r="P117" s="2"/>
      <c r="Q117" s="2"/>
      <c r="R117" s="2"/>
      <c r="S117" s="2"/>
      <c r="T117" s="2"/>
      <c r="U117" s="2"/>
      <c r="V117" s="2"/>
      <c r="W117" s="2"/>
      <c r="X117" s="2"/>
      <c r="Y117" s="2"/>
    </row>
    <row r="118" spans="1:25" ht="12.75" customHeight="1" x14ac:dyDescent="0.3">
      <c r="A118" s="2"/>
      <c r="B118" s="2"/>
      <c r="C118" s="2"/>
      <c r="D118" s="2"/>
      <c r="E118" s="2"/>
      <c r="F118" s="2"/>
      <c r="G118" s="28"/>
      <c r="H118" s="2"/>
      <c r="J118" s="83"/>
      <c r="K118" s="83"/>
      <c r="L118" s="2"/>
      <c r="M118" s="2"/>
      <c r="N118" s="2"/>
      <c r="O118" s="2"/>
      <c r="P118" s="2"/>
      <c r="Q118" s="2"/>
      <c r="R118" s="2"/>
      <c r="S118" s="2"/>
      <c r="T118" s="2"/>
      <c r="U118" s="2"/>
      <c r="V118" s="2"/>
      <c r="W118" s="2"/>
      <c r="X118" s="2"/>
      <c r="Y118" s="2"/>
    </row>
    <row r="119" spans="1:25" ht="12.75" customHeight="1" x14ac:dyDescent="0.3">
      <c r="A119" s="2"/>
      <c r="B119" s="2"/>
      <c r="C119" s="2"/>
      <c r="D119" s="2"/>
      <c r="E119" s="2"/>
      <c r="F119" s="2"/>
      <c r="G119" s="28"/>
      <c r="H119" s="2"/>
      <c r="J119" s="83"/>
      <c r="K119" s="83"/>
      <c r="L119" s="2"/>
      <c r="M119" s="2"/>
      <c r="N119" s="2"/>
      <c r="O119" s="2"/>
      <c r="P119" s="2"/>
      <c r="Q119" s="2"/>
      <c r="R119" s="2"/>
      <c r="S119" s="2"/>
      <c r="T119" s="2"/>
      <c r="U119" s="2"/>
      <c r="V119" s="2"/>
      <c r="W119" s="2"/>
      <c r="X119" s="2"/>
      <c r="Y119" s="2"/>
    </row>
    <row r="120" spans="1:25" ht="12.75" customHeight="1" x14ac:dyDescent="0.3">
      <c r="A120" s="2"/>
      <c r="B120" s="2"/>
      <c r="C120" s="2"/>
      <c r="D120" s="2"/>
      <c r="E120" s="2"/>
      <c r="F120" s="2"/>
      <c r="G120" s="28"/>
      <c r="H120" s="2"/>
      <c r="J120" s="83"/>
      <c r="K120" s="83"/>
      <c r="L120" s="2"/>
      <c r="M120" s="2"/>
      <c r="N120" s="2"/>
      <c r="O120" s="2"/>
      <c r="P120" s="2"/>
      <c r="Q120" s="2"/>
      <c r="R120" s="2"/>
      <c r="S120" s="2"/>
      <c r="T120" s="2"/>
      <c r="U120" s="2"/>
      <c r="V120" s="2"/>
      <c r="W120" s="2"/>
      <c r="X120" s="2"/>
      <c r="Y120" s="2"/>
    </row>
    <row r="121" spans="1:25" ht="12.75" customHeight="1" x14ac:dyDescent="0.3">
      <c r="A121" s="2"/>
      <c r="B121" s="2"/>
      <c r="C121" s="2"/>
      <c r="D121" s="2"/>
      <c r="E121" s="2"/>
      <c r="F121" s="2"/>
      <c r="G121" s="28"/>
      <c r="H121" s="2"/>
      <c r="J121" s="83"/>
      <c r="K121" s="83"/>
      <c r="L121" s="2"/>
      <c r="M121" s="2"/>
      <c r="N121" s="2"/>
      <c r="O121" s="2"/>
      <c r="P121" s="2"/>
      <c r="Q121" s="2"/>
      <c r="R121" s="2"/>
      <c r="S121" s="2"/>
      <c r="T121" s="2"/>
      <c r="U121" s="2"/>
      <c r="V121" s="2"/>
      <c r="W121" s="2"/>
      <c r="X121" s="2"/>
      <c r="Y121" s="2"/>
    </row>
    <row r="122" spans="1:25" ht="12.75" customHeight="1" x14ac:dyDescent="0.3">
      <c r="A122" s="2"/>
      <c r="B122" s="2"/>
      <c r="C122" s="2"/>
      <c r="D122" s="2"/>
      <c r="E122" s="2"/>
      <c r="F122" s="2"/>
      <c r="G122" s="28"/>
      <c r="H122" s="2"/>
      <c r="J122" s="83"/>
      <c r="K122" s="83"/>
      <c r="L122" s="2"/>
      <c r="M122" s="2"/>
      <c r="N122" s="2"/>
      <c r="O122" s="2"/>
      <c r="P122" s="2"/>
      <c r="Q122" s="2"/>
      <c r="R122" s="2"/>
      <c r="S122" s="2"/>
      <c r="T122" s="2"/>
      <c r="U122" s="2"/>
      <c r="V122" s="2"/>
      <c r="W122" s="2"/>
      <c r="X122" s="2"/>
      <c r="Y122" s="2"/>
    </row>
    <row r="123" spans="1:25" ht="12.75" customHeight="1" x14ac:dyDescent="0.3">
      <c r="A123" s="2"/>
      <c r="B123" s="2"/>
      <c r="C123" s="2"/>
      <c r="D123" s="2"/>
      <c r="E123" s="2"/>
      <c r="F123" s="2"/>
      <c r="G123" s="28"/>
      <c r="H123" s="2"/>
      <c r="J123" s="83"/>
      <c r="K123" s="83"/>
      <c r="L123" s="2"/>
      <c r="M123" s="2"/>
      <c r="N123" s="2"/>
      <c r="O123" s="2"/>
      <c r="P123" s="2"/>
      <c r="Q123" s="2"/>
      <c r="R123" s="2"/>
      <c r="S123" s="2"/>
      <c r="T123" s="2"/>
      <c r="U123" s="2"/>
      <c r="V123" s="2"/>
      <c r="W123" s="2"/>
      <c r="X123" s="2"/>
      <c r="Y123" s="2"/>
    </row>
    <row r="124" spans="1:25" ht="12.75" customHeight="1" x14ac:dyDescent="0.3">
      <c r="A124" s="2"/>
      <c r="B124" s="2"/>
      <c r="C124" s="2"/>
      <c r="D124" s="2"/>
      <c r="E124" s="2"/>
      <c r="F124" s="2"/>
      <c r="G124" s="28"/>
      <c r="H124" s="2"/>
      <c r="J124" s="83"/>
      <c r="K124" s="83"/>
      <c r="L124" s="2"/>
      <c r="M124" s="2"/>
      <c r="N124" s="2"/>
      <c r="O124" s="2"/>
      <c r="P124" s="2"/>
      <c r="Q124" s="2"/>
      <c r="R124" s="2"/>
      <c r="S124" s="2"/>
      <c r="T124" s="2"/>
      <c r="U124" s="2"/>
      <c r="V124" s="2"/>
      <c r="W124" s="2"/>
      <c r="X124" s="2"/>
      <c r="Y124" s="2"/>
    </row>
    <row r="125" spans="1:25" ht="12.75" customHeight="1" x14ac:dyDescent="0.3">
      <c r="A125" s="2"/>
      <c r="B125" s="2"/>
      <c r="C125" s="2"/>
      <c r="D125" s="2"/>
      <c r="E125" s="2"/>
      <c r="F125" s="2"/>
      <c r="G125" s="28"/>
      <c r="H125" s="2"/>
      <c r="J125" s="83"/>
      <c r="K125" s="83"/>
      <c r="L125" s="2"/>
      <c r="M125" s="2"/>
      <c r="N125" s="2"/>
      <c r="O125" s="2"/>
      <c r="P125" s="2"/>
      <c r="Q125" s="2"/>
      <c r="R125" s="2"/>
      <c r="S125" s="2"/>
      <c r="T125" s="2"/>
      <c r="U125" s="2"/>
      <c r="V125" s="2"/>
      <c r="W125" s="2"/>
      <c r="X125" s="2"/>
      <c r="Y125" s="2"/>
    </row>
    <row r="126" spans="1:25" ht="12.75" customHeight="1" x14ac:dyDescent="0.3">
      <c r="A126" s="2"/>
      <c r="B126" s="2"/>
      <c r="C126" s="2"/>
      <c r="D126" s="2"/>
      <c r="E126" s="2"/>
      <c r="F126" s="2"/>
      <c r="G126" s="28"/>
      <c r="H126" s="2"/>
      <c r="J126" s="83"/>
      <c r="K126" s="83"/>
      <c r="L126" s="2"/>
      <c r="M126" s="2"/>
      <c r="N126" s="2"/>
      <c r="O126" s="2"/>
      <c r="P126" s="2"/>
      <c r="Q126" s="2"/>
      <c r="R126" s="2"/>
      <c r="S126" s="2"/>
      <c r="T126" s="2"/>
      <c r="U126" s="2"/>
      <c r="V126" s="2"/>
      <c r="W126" s="2"/>
      <c r="X126" s="2"/>
      <c r="Y126" s="2"/>
    </row>
    <row r="127" spans="1:25" ht="12.75" customHeight="1" x14ac:dyDescent="0.3">
      <c r="A127" s="2"/>
      <c r="B127" s="2"/>
      <c r="C127" s="2"/>
      <c r="D127" s="2"/>
      <c r="E127" s="2"/>
      <c r="F127" s="2"/>
      <c r="G127" s="28"/>
      <c r="H127" s="2"/>
      <c r="J127" s="83"/>
      <c r="K127" s="83"/>
      <c r="L127" s="2"/>
      <c r="M127" s="2"/>
      <c r="N127" s="2"/>
      <c r="O127" s="2"/>
      <c r="P127" s="2"/>
      <c r="Q127" s="2"/>
      <c r="R127" s="2"/>
      <c r="S127" s="2"/>
      <c r="T127" s="2"/>
      <c r="U127" s="2"/>
      <c r="V127" s="2"/>
      <c r="W127" s="2"/>
      <c r="X127" s="2"/>
      <c r="Y127" s="2"/>
    </row>
    <row r="128" spans="1:25" ht="12.75" customHeight="1" x14ac:dyDescent="0.3">
      <c r="A128" s="2"/>
      <c r="B128" s="2"/>
      <c r="C128" s="2"/>
      <c r="D128" s="2"/>
      <c r="E128" s="2"/>
      <c r="F128" s="2"/>
      <c r="G128" s="28"/>
      <c r="H128" s="2"/>
      <c r="J128" s="83"/>
      <c r="K128" s="83"/>
      <c r="L128" s="2"/>
      <c r="M128" s="2"/>
      <c r="N128" s="2"/>
      <c r="O128" s="2"/>
      <c r="P128" s="2"/>
      <c r="Q128" s="2"/>
      <c r="R128" s="2"/>
      <c r="S128" s="2"/>
      <c r="T128" s="2"/>
      <c r="U128" s="2"/>
      <c r="V128" s="2"/>
      <c r="W128" s="2"/>
      <c r="X128" s="2"/>
      <c r="Y128" s="2"/>
    </row>
    <row r="129" spans="1:25" ht="12.75" customHeight="1" x14ac:dyDescent="0.3">
      <c r="A129" s="2"/>
      <c r="B129" s="2"/>
      <c r="C129" s="2"/>
      <c r="D129" s="2"/>
      <c r="E129" s="2"/>
      <c r="F129" s="2"/>
      <c r="G129" s="28"/>
      <c r="H129" s="2"/>
      <c r="J129" s="83"/>
      <c r="K129" s="83"/>
      <c r="L129" s="2"/>
      <c r="M129" s="2"/>
      <c r="N129" s="2"/>
      <c r="O129" s="2"/>
      <c r="P129" s="2"/>
      <c r="Q129" s="2"/>
      <c r="R129" s="2"/>
      <c r="S129" s="2"/>
      <c r="T129" s="2"/>
      <c r="U129" s="2"/>
      <c r="V129" s="2"/>
      <c r="W129" s="2"/>
      <c r="X129" s="2"/>
      <c r="Y129" s="2"/>
    </row>
    <row r="130" spans="1:25" ht="12.75" customHeight="1" x14ac:dyDescent="0.3">
      <c r="A130" s="2"/>
      <c r="B130" s="2"/>
      <c r="C130" s="2"/>
      <c r="D130" s="2"/>
      <c r="E130" s="2"/>
      <c r="F130" s="2"/>
      <c r="G130" s="28"/>
      <c r="H130" s="2"/>
      <c r="J130" s="83"/>
      <c r="K130" s="83"/>
      <c r="L130" s="2"/>
      <c r="M130" s="2"/>
      <c r="N130" s="2"/>
      <c r="O130" s="2"/>
      <c r="P130" s="2"/>
      <c r="Q130" s="2"/>
      <c r="R130" s="2"/>
      <c r="S130" s="2"/>
      <c r="T130" s="2"/>
      <c r="U130" s="2"/>
      <c r="V130" s="2"/>
      <c r="W130" s="2"/>
      <c r="X130" s="2"/>
      <c r="Y130" s="2"/>
    </row>
    <row r="131" spans="1:25" ht="12.75" customHeight="1" x14ac:dyDescent="0.3">
      <c r="A131" s="2"/>
      <c r="B131" s="2"/>
      <c r="C131" s="2"/>
      <c r="D131" s="2"/>
      <c r="E131" s="2"/>
      <c r="F131" s="2"/>
      <c r="G131" s="28"/>
      <c r="H131" s="2"/>
      <c r="J131" s="83"/>
      <c r="K131" s="83"/>
      <c r="L131" s="2"/>
      <c r="M131" s="2"/>
      <c r="N131" s="2"/>
      <c r="O131" s="2"/>
      <c r="P131" s="2"/>
      <c r="Q131" s="2"/>
      <c r="R131" s="2"/>
      <c r="S131" s="2"/>
      <c r="T131" s="2"/>
      <c r="U131" s="2"/>
      <c r="V131" s="2"/>
      <c r="W131" s="2"/>
      <c r="X131" s="2"/>
      <c r="Y131" s="2"/>
    </row>
    <row r="132" spans="1:25" ht="12.75" customHeight="1" x14ac:dyDescent="0.3">
      <c r="A132" s="2"/>
      <c r="B132" s="2"/>
      <c r="C132" s="2"/>
      <c r="D132" s="2"/>
      <c r="E132" s="2"/>
      <c r="F132" s="2"/>
      <c r="G132" s="28"/>
      <c r="H132" s="2"/>
      <c r="J132" s="83"/>
      <c r="K132" s="83"/>
      <c r="L132" s="2"/>
      <c r="M132" s="2"/>
      <c r="N132" s="2"/>
      <c r="O132" s="2"/>
      <c r="P132" s="2"/>
      <c r="Q132" s="2"/>
      <c r="R132" s="2"/>
      <c r="S132" s="2"/>
      <c r="T132" s="2"/>
      <c r="U132" s="2"/>
      <c r="V132" s="2"/>
      <c r="W132" s="2"/>
      <c r="X132" s="2"/>
      <c r="Y132" s="2"/>
    </row>
    <row r="133" spans="1:25" ht="12.75" customHeight="1" x14ac:dyDescent="0.3">
      <c r="A133" s="2"/>
      <c r="B133" s="2"/>
      <c r="C133" s="2"/>
      <c r="D133" s="2"/>
      <c r="E133" s="2"/>
      <c r="F133" s="2"/>
      <c r="G133" s="28"/>
      <c r="H133" s="2"/>
      <c r="J133" s="83"/>
      <c r="K133" s="83"/>
      <c r="L133" s="2"/>
      <c r="M133" s="2"/>
      <c r="N133" s="2"/>
      <c r="O133" s="2"/>
      <c r="P133" s="2"/>
      <c r="Q133" s="2"/>
      <c r="R133" s="2"/>
      <c r="S133" s="2"/>
      <c r="T133" s="2"/>
      <c r="U133" s="2"/>
      <c r="V133" s="2"/>
      <c r="W133" s="2"/>
      <c r="X133" s="2"/>
      <c r="Y133" s="2"/>
    </row>
    <row r="134" spans="1:25" ht="12.75" customHeight="1" x14ac:dyDescent="0.3">
      <c r="A134" s="2"/>
      <c r="B134" s="2"/>
      <c r="C134" s="2"/>
      <c r="D134" s="2"/>
      <c r="E134" s="2"/>
      <c r="F134" s="2"/>
      <c r="G134" s="28"/>
      <c r="H134" s="2"/>
      <c r="J134" s="83"/>
      <c r="K134" s="83"/>
      <c r="L134" s="2"/>
      <c r="M134" s="2"/>
      <c r="N134" s="2"/>
      <c r="O134" s="2"/>
      <c r="P134" s="2"/>
      <c r="Q134" s="2"/>
      <c r="R134" s="2"/>
      <c r="S134" s="2"/>
      <c r="T134" s="2"/>
      <c r="U134" s="2"/>
      <c r="V134" s="2"/>
      <c r="W134" s="2"/>
      <c r="X134" s="2"/>
      <c r="Y134" s="2"/>
    </row>
    <row r="135" spans="1:25" ht="12.75" customHeight="1" x14ac:dyDescent="0.3">
      <c r="A135" s="2"/>
      <c r="B135" s="2"/>
      <c r="C135" s="2"/>
      <c r="D135" s="2"/>
      <c r="E135" s="2"/>
      <c r="F135" s="2"/>
      <c r="G135" s="28"/>
      <c r="H135" s="2"/>
      <c r="J135" s="83"/>
      <c r="K135" s="83"/>
      <c r="L135" s="2"/>
      <c r="M135" s="2"/>
      <c r="N135" s="2"/>
      <c r="O135" s="2"/>
      <c r="P135" s="2"/>
      <c r="Q135" s="2"/>
      <c r="R135" s="2"/>
      <c r="S135" s="2"/>
      <c r="T135" s="2"/>
      <c r="U135" s="2"/>
      <c r="V135" s="2"/>
      <c r="W135" s="2"/>
      <c r="X135" s="2"/>
      <c r="Y135" s="2"/>
    </row>
    <row r="136" spans="1:25" ht="12.75" customHeight="1" x14ac:dyDescent="0.3">
      <c r="A136" s="2"/>
      <c r="B136" s="2"/>
      <c r="C136" s="2"/>
      <c r="D136" s="2"/>
      <c r="E136" s="2"/>
      <c r="F136" s="2"/>
      <c r="G136" s="28"/>
      <c r="H136" s="2"/>
      <c r="J136" s="83"/>
      <c r="K136" s="83"/>
      <c r="L136" s="2"/>
      <c r="M136" s="2"/>
      <c r="N136" s="2"/>
      <c r="O136" s="2"/>
      <c r="P136" s="2"/>
      <c r="Q136" s="2"/>
      <c r="R136" s="2"/>
      <c r="S136" s="2"/>
      <c r="T136" s="2"/>
      <c r="U136" s="2"/>
      <c r="V136" s="2"/>
      <c r="W136" s="2"/>
      <c r="X136" s="2"/>
      <c r="Y136" s="2"/>
    </row>
    <row r="137" spans="1:25" ht="12.75" customHeight="1" x14ac:dyDescent="0.3">
      <c r="A137" s="2"/>
      <c r="B137" s="2"/>
      <c r="C137" s="2"/>
      <c r="D137" s="2"/>
      <c r="E137" s="2"/>
      <c r="F137" s="2"/>
      <c r="G137" s="28"/>
      <c r="H137" s="2"/>
      <c r="J137" s="83"/>
      <c r="K137" s="83"/>
      <c r="L137" s="2"/>
      <c r="M137" s="2"/>
      <c r="N137" s="2"/>
      <c r="O137" s="2"/>
      <c r="P137" s="2"/>
      <c r="Q137" s="2"/>
      <c r="R137" s="2"/>
      <c r="S137" s="2"/>
      <c r="T137" s="2"/>
      <c r="U137" s="2"/>
      <c r="V137" s="2"/>
      <c r="W137" s="2"/>
      <c r="X137" s="2"/>
      <c r="Y137" s="2"/>
    </row>
    <row r="138" spans="1:25" ht="12.75" customHeight="1" x14ac:dyDescent="0.3">
      <c r="A138" s="2"/>
      <c r="B138" s="2"/>
      <c r="C138" s="2"/>
      <c r="D138" s="2"/>
      <c r="E138" s="2"/>
      <c r="F138" s="2"/>
      <c r="G138" s="28"/>
      <c r="H138" s="2"/>
      <c r="J138" s="83"/>
      <c r="K138" s="83"/>
      <c r="L138" s="2"/>
      <c r="M138" s="2"/>
      <c r="N138" s="2"/>
      <c r="O138" s="2"/>
      <c r="P138" s="2"/>
      <c r="Q138" s="2"/>
      <c r="R138" s="2"/>
      <c r="S138" s="2"/>
      <c r="T138" s="2"/>
      <c r="U138" s="2"/>
      <c r="V138" s="2"/>
      <c r="W138" s="2"/>
      <c r="X138" s="2"/>
      <c r="Y138" s="2"/>
    </row>
    <row r="139" spans="1:25" ht="12.75" customHeight="1" x14ac:dyDescent="0.3">
      <c r="A139" s="2"/>
      <c r="B139" s="2"/>
      <c r="C139" s="2"/>
      <c r="D139" s="2"/>
      <c r="E139" s="2"/>
      <c r="F139" s="2"/>
      <c r="G139" s="28"/>
      <c r="H139" s="2"/>
      <c r="J139" s="83"/>
      <c r="K139" s="83"/>
      <c r="L139" s="2"/>
      <c r="M139" s="2"/>
      <c r="N139" s="2"/>
      <c r="O139" s="2"/>
      <c r="P139" s="2"/>
      <c r="Q139" s="2"/>
      <c r="R139" s="2"/>
      <c r="S139" s="2"/>
      <c r="T139" s="2"/>
      <c r="U139" s="2"/>
      <c r="V139" s="2"/>
      <c r="W139" s="2"/>
      <c r="X139" s="2"/>
      <c r="Y139" s="2"/>
    </row>
    <row r="140" spans="1:25" ht="12.75" customHeight="1" x14ac:dyDescent="0.3">
      <c r="A140" s="2"/>
      <c r="B140" s="2"/>
      <c r="C140" s="2"/>
      <c r="D140" s="2"/>
      <c r="E140" s="2"/>
      <c r="F140" s="2"/>
      <c r="G140" s="28"/>
      <c r="H140" s="2"/>
      <c r="J140" s="83"/>
      <c r="K140" s="83"/>
      <c r="L140" s="2"/>
      <c r="M140" s="2"/>
      <c r="N140" s="2"/>
      <c r="O140" s="2"/>
      <c r="P140" s="2"/>
      <c r="Q140" s="2"/>
      <c r="R140" s="2"/>
      <c r="S140" s="2"/>
      <c r="T140" s="2"/>
      <c r="U140" s="2"/>
      <c r="V140" s="2"/>
      <c r="W140" s="2"/>
      <c r="X140" s="2"/>
      <c r="Y140" s="2"/>
    </row>
    <row r="141" spans="1:25" ht="12.75" customHeight="1" x14ac:dyDescent="0.3">
      <c r="A141" s="2"/>
      <c r="B141" s="2"/>
      <c r="C141" s="2"/>
      <c r="D141" s="2"/>
      <c r="E141" s="2"/>
      <c r="F141" s="2"/>
      <c r="G141" s="28"/>
      <c r="H141" s="2"/>
      <c r="J141" s="83"/>
      <c r="K141" s="83"/>
      <c r="L141" s="2"/>
      <c r="M141" s="2"/>
      <c r="N141" s="2"/>
      <c r="O141" s="2"/>
      <c r="P141" s="2"/>
      <c r="Q141" s="2"/>
      <c r="R141" s="2"/>
      <c r="S141" s="2"/>
      <c r="T141" s="2"/>
      <c r="U141" s="2"/>
      <c r="V141" s="2"/>
      <c r="W141" s="2"/>
      <c r="X141" s="2"/>
      <c r="Y141" s="2"/>
    </row>
    <row r="142" spans="1:25" ht="12.75" customHeight="1" x14ac:dyDescent="0.3">
      <c r="A142" s="2"/>
      <c r="B142" s="2"/>
      <c r="C142" s="2"/>
      <c r="D142" s="2"/>
      <c r="E142" s="2"/>
      <c r="F142" s="2"/>
      <c r="G142" s="28"/>
      <c r="H142" s="2"/>
      <c r="J142" s="83"/>
      <c r="K142" s="83"/>
      <c r="L142" s="2"/>
      <c r="M142" s="2"/>
      <c r="N142" s="2"/>
      <c r="O142" s="2"/>
      <c r="P142" s="2"/>
      <c r="Q142" s="2"/>
      <c r="R142" s="2"/>
      <c r="S142" s="2"/>
      <c r="T142" s="2"/>
      <c r="U142" s="2"/>
      <c r="V142" s="2"/>
      <c r="W142" s="2"/>
      <c r="X142" s="2"/>
      <c r="Y142" s="2"/>
    </row>
    <row r="143" spans="1:25" ht="12.75" customHeight="1" x14ac:dyDescent="0.3">
      <c r="A143" s="2"/>
      <c r="B143" s="2"/>
      <c r="C143" s="2"/>
      <c r="D143" s="2"/>
      <c r="E143" s="2"/>
      <c r="F143" s="2"/>
      <c r="G143" s="28"/>
      <c r="H143" s="2"/>
      <c r="J143" s="83"/>
      <c r="K143" s="83"/>
      <c r="L143" s="2"/>
      <c r="M143" s="2"/>
      <c r="N143" s="2"/>
      <c r="O143" s="2"/>
      <c r="P143" s="2"/>
      <c r="Q143" s="2"/>
      <c r="R143" s="2"/>
      <c r="S143" s="2"/>
      <c r="T143" s="2"/>
      <c r="U143" s="2"/>
      <c r="V143" s="2"/>
      <c r="W143" s="2"/>
      <c r="X143" s="2"/>
      <c r="Y143" s="2"/>
    </row>
    <row r="144" spans="1:25" ht="12.75" customHeight="1" x14ac:dyDescent="0.3">
      <c r="A144" s="2"/>
      <c r="B144" s="2"/>
      <c r="C144" s="2"/>
      <c r="D144" s="2"/>
      <c r="E144" s="2"/>
      <c r="F144" s="2"/>
      <c r="G144" s="28"/>
      <c r="H144" s="2"/>
      <c r="J144" s="83"/>
      <c r="K144" s="83"/>
      <c r="L144" s="2"/>
      <c r="M144" s="2"/>
      <c r="N144" s="2"/>
      <c r="O144" s="2"/>
      <c r="P144" s="2"/>
      <c r="Q144" s="2"/>
      <c r="R144" s="2"/>
      <c r="S144" s="2"/>
      <c r="T144" s="2"/>
      <c r="U144" s="2"/>
      <c r="V144" s="2"/>
      <c r="W144" s="2"/>
      <c r="X144" s="2"/>
      <c r="Y144" s="2"/>
    </row>
    <row r="145" spans="1:25" ht="12.75" customHeight="1" x14ac:dyDescent="0.3">
      <c r="A145" s="2"/>
      <c r="B145" s="2"/>
      <c r="C145" s="2"/>
      <c r="D145" s="2"/>
      <c r="E145" s="2"/>
      <c r="F145" s="2"/>
      <c r="G145" s="28"/>
      <c r="H145" s="2"/>
      <c r="J145" s="83"/>
      <c r="K145" s="83"/>
      <c r="L145" s="2"/>
      <c r="M145" s="2"/>
      <c r="N145" s="2"/>
      <c r="O145" s="2"/>
      <c r="P145" s="2"/>
      <c r="Q145" s="2"/>
      <c r="R145" s="2"/>
      <c r="S145" s="2"/>
      <c r="T145" s="2"/>
      <c r="U145" s="2"/>
      <c r="V145" s="2"/>
      <c r="W145" s="2"/>
      <c r="X145" s="2"/>
      <c r="Y145" s="2"/>
    </row>
    <row r="146" spans="1:25" ht="12.75" customHeight="1" x14ac:dyDescent="0.3">
      <c r="A146" s="2"/>
      <c r="B146" s="2"/>
      <c r="C146" s="2"/>
      <c r="D146" s="2"/>
      <c r="E146" s="2"/>
      <c r="F146" s="2"/>
      <c r="G146" s="28"/>
      <c r="H146" s="2"/>
      <c r="J146" s="83"/>
      <c r="K146" s="83"/>
      <c r="L146" s="2"/>
      <c r="M146" s="2"/>
      <c r="N146" s="2"/>
      <c r="O146" s="2"/>
      <c r="P146" s="2"/>
      <c r="Q146" s="2"/>
      <c r="R146" s="2"/>
      <c r="S146" s="2"/>
      <c r="T146" s="2"/>
      <c r="U146" s="2"/>
      <c r="V146" s="2"/>
      <c r="W146" s="2"/>
      <c r="X146" s="2"/>
      <c r="Y146" s="2"/>
    </row>
    <row r="147" spans="1:25" ht="12.75" customHeight="1" x14ac:dyDescent="0.3">
      <c r="A147" s="2"/>
      <c r="B147" s="2"/>
      <c r="C147" s="2"/>
      <c r="D147" s="2"/>
      <c r="E147" s="2"/>
      <c r="F147" s="2"/>
      <c r="G147" s="28"/>
      <c r="H147" s="2"/>
      <c r="J147" s="83"/>
      <c r="K147" s="83"/>
      <c r="L147" s="2"/>
      <c r="M147" s="2"/>
      <c r="N147" s="2"/>
      <c r="O147" s="2"/>
      <c r="P147" s="2"/>
      <c r="Q147" s="2"/>
      <c r="R147" s="2"/>
      <c r="S147" s="2"/>
      <c r="T147" s="2"/>
      <c r="U147" s="2"/>
      <c r="V147" s="2"/>
      <c r="W147" s="2"/>
      <c r="X147" s="2"/>
      <c r="Y147" s="2"/>
    </row>
    <row r="148" spans="1:25" ht="12.75" customHeight="1" x14ac:dyDescent="0.3">
      <c r="A148" s="2"/>
      <c r="B148" s="2"/>
      <c r="C148" s="2"/>
      <c r="D148" s="2"/>
      <c r="E148" s="2"/>
      <c r="F148" s="2"/>
      <c r="G148" s="28"/>
      <c r="H148" s="2"/>
      <c r="J148" s="83"/>
      <c r="K148" s="83"/>
      <c r="L148" s="2"/>
      <c r="M148" s="2"/>
      <c r="N148" s="2"/>
      <c r="O148" s="2"/>
      <c r="P148" s="2"/>
      <c r="Q148" s="2"/>
      <c r="R148" s="2"/>
      <c r="S148" s="2"/>
      <c r="T148" s="2"/>
      <c r="U148" s="2"/>
      <c r="V148" s="2"/>
      <c r="W148" s="2"/>
      <c r="X148" s="2"/>
      <c r="Y148" s="2"/>
    </row>
    <row r="149" spans="1:25" ht="12.75" customHeight="1" x14ac:dyDescent="0.3">
      <c r="A149" s="2"/>
      <c r="B149" s="2"/>
      <c r="C149" s="2"/>
      <c r="D149" s="2"/>
      <c r="E149" s="2"/>
      <c r="F149" s="2"/>
      <c r="G149" s="28"/>
      <c r="H149" s="2"/>
      <c r="J149" s="83"/>
      <c r="K149" s="83"/>
      <c r="L149" s="2"/>
      <c r="M149" s="2"/>
      <c r="N149" s="2"/>
      <c r="O149" s="2"/>
      <c r="P149" s="2"/>
      <c r="Q149" s="2"/>
      <c r="R149" s="2"/>
      <c r="S149" s="2"/>
      <c r="T149" s="2"/>
      <c r="U149" s="2"/>
      <c r="V149" s="2"/>
      <c r="W149" s="2"/>
      <c r="X149" s="2"/>
      <c r="Y149" s="2"/>
    </row>
    <row r="150" spans="1:25" ht="12.75" customHeight="1" x14ac:dyDescent="0.3">
      <c r="A150" s="2"/>
      <c r="B150" s="2"/>
      <c r="C150" s="2"/>
      <c r="D150" s="2"/>
      <c r="E150" s="2"/>
      <c r="F150" s="2"/>
      <c r="G150" s="28"/>
      <c r="H150" s="2"/>
      <c r="J150" s="83"/>
      <c r="K150" s="83"/>
      <c r="L150" s="2"/>
      <c r="M150" s="2"/>
      <c r="N150" s="2"/>
      <c r="O150" s="2"/>
      <c r="P150" s="2"/>
      <c r="Q150" s="2"/>
      <c r="R150" s="2"/>
      <c r="S150" s="2"/>
      <c r="T150" s="2"/>
      <c r="U150" s="2"/>
      <c r="V150" s="2"/>
      <c r="W150" s="2"/>
      <c r="X150" s="2"/>
      <c r="Y150" s="2"/>
    </row>
    <row r="151" spans="1:25" ht="12.75" customHeight="1" x14ac:dyDescent="0.3">
      <c r="A151" s="2"/>
      <c r="B151" s="2"/>
      <c r="C151" s="2"/>
      <c r="D151" s="2"/>
      <c r="E151" s="2"/>
      <c r="F151" s="2"/>
      <c r="G151" s="28"/>
      <c r="H151" s="2"/>
      <c r="J151" s="83"/>
      <c r="K151" s="83"/>
      <c r="L151" s="2"/>
      <c r="M151" s="2"/>
      <c r="N151" s="2"/>
      <c r="O151" s="2"/>
      <c r="P151" s="2"/>
      <c r="Q151" s="2"/>
      <c r="R151" s="2"/>
      <c r="S151" s="2"/>
      <c r="T151" s="2"/>
      <c r="U151" s="2"/>
      <c r="V151" s="2"/>
      <c r="W151" s="2"/>
      <c r="X151" s="2"/>
      <c r="Y151" s="2"/>
    </row>
    <row r="152" spans="1:25" ht="12.75" customHeight="1" x14ac:dyDescent="0.3">
      <c r="A152" s="2"/>
      <c r="B152" s="2"/>
      <c r="C152" s="2"/>
      <c r="D152" s="2"/>
      <c r="E152" s="2"/>
      <c r="F152" s="2"/>
      <c r="G152" s="28"/>
      <c r="H152" s="2"/>
      <c r="J152" s="83"/>
      <c r="K152" s="83"/>
      <c r="L152" s="2"/>
      <c r="M152" s="2"/>
      <c r="N152" s="2"/>
      <c r="O152" s="2"/>
      <c r="P152" s="2"/>
      <c r="Q152" s="2"/>
      <c r="R152" s="2"/>
      <c r="S152" s="2"/>
      <c r="T152" s="2"/>
      <c r="U152" s="2"/>
      <c r="V152" s="2"/>
      <c r="W152" s="2"/>
      <c r="X152" s="2"/>
      <c r="Y152" s="2"/>
    </row>
    <row r="153" spans="1:25" ht="12.75" customHeight="1" x14ac:dyDescent="0.3">
      <c r="A153" s="2"/>
      <c r="B153" s="2"/>
      <c r="C153" s="2"/>
      <c r="D153" s="2"/>
      <c r="E153" s="2"/>
      <c r="F153" s="2"/>
      <c r="G153" s="28"/>
      <c r="H153" s="2"/>
      <c r="J153" s="83"/>
      <c r="K153" s="83"/>
      <c r="L153" s="2"/>
      <c r="M153" s="2"/>
      <c r="N153" s="2"/>
      <c r="O153" s="2"/>
      <c r="P153" s="2"/>
      <c r="Q153" s="2"/>
      <c r="R153" s="2"/>
      <c r="S153" s="2"/>
      <c r="T153" s="2"/>
      <c r="U153" s="2"/>
      <c r="V153" s="2"/>
      <c r="W153" s="2"/>
      <c r="X153" s="2"/>
      <c r="Y153" s="2"/>
    </row>
    <row r="154" spans="1:25" ht="12.75" customHeight="1" x14ac:dyDescent="0.3">
      <c r="A154" s="2"/>
      <c r="B154" s="2"/>
      <c r="C154" s="2"/>
      <c r="D154" s="2"/>
      <c r="E154" s="2"/>
      <c r="F154" s="2"/>
      <c r="G154" s="28"/>
      <c r="H154" s="2"/>
      <c r="J154" s="83"/>
      <c r="K154" s="83"/>
      <c r="L154" s="2"/>
      <c r="M154" s="2"/>
      <c r="N154" s="2"/>
      <c r="O154" s="2"/>
      <c r="P154" s="2"/>
      <c r="Q154" s="2"/>
      <c r="R154" s="2"/>
      <c r="S154" s="2"/>
      <c r="T154" s="2"/>
      <c r="U154" s="2"/>
      <c r="V154" s="2"/>
      <c r="W154" s="2"/>
      <c r="X154" s="2"/>
      <c r="Y154" s="2"/>
    </row>
    <row r="155" spans="1:25" ht="12.75" customHeight="1" x14ac:dyDescent="0.3">
      <c r="A155" s="2"/>
      <c r="B155" s="2"/>
      <c r="C155" s="2"/>
      <c r="D155" s="2"/>
      <c r="E155" s="2"/>
      <c r="F155" s="2"/>
      <c r="G155" s="28"/>
      <c r="H155" s="2"/>
      <c r="J155" s="83"/>
      <c r="K155" s="83"/>
      <c r="L155" s="2"/>
      <c r="M155" s="2"/>
      <c r="N155" s="2"/>
      <c r="O155" s="2"/>
      <c r="P155" s="2"/>
      <c r="Q155" s="2"/>
      <c r="R155" s="2"/>
      <c r="S155" s="2"/>
      <c r="T155" s="2"/>
      <c r="U155" s="2"/>
      <c r="V155" s="2"/>
      <c r="W155" s="2"/>
      <c r="X155" s="2"/>
      <c r="Y155" s="2"/>
    </row>
    <row r="156" spans="1:25" ht="12.75" customHeight="1" x14ac:dyDescent="0.3">
      <c r="A156" s="2"/>
      <c r="B156" s="2"/>
      <c r="C156" s="2"/>
      <c r="D156" s="2"/>
      <c r="E156" s="2"/>
      <c r="F156" s="2"/>
      <c r="G156" s="28"/>
      <c r="H156" s="2"/>
      <c r="J156" s="83"/>
      <c r="K156" s="83"/>
      <c r="L156" s="2"/>
      <c r="M156" s="2"/>
      <c r="N156" s="2"/>
      <c r="O156" s="2"/>
      <c r="P156" s="2"/>
      <c r="Q156" s="2"/>
      <c r="R156" s="2"/>
      <c r="S156" s="2"/>
      <c r="T156" s="2"/>
      <c r="U156" s="2"/>
      <c r="V156" s="2"/>
      <c r="W156" s="2"/>
      <c r="X156" s="2"/>
      <c r="Y156" s="2"/>
    </row>
    <row r="157" spans="1:25" ht="12.75" customHeight="1" x14ac:dyDescent="0.3">
      <c r="A157" s="2"/>
      <c r="B157" s="2"/>
      <c r="C157" s="2"/>
      <c r="D157" s="2"/>
      <c r="E157" s="2"/>
      <c r="F157" s="2"/>
      <c r="G157" s="28"/>
      <c r="H157" s="2"/>
      <c r="J157" s="83"/>
      <c r="K157" s="83"/>
      <c r="L157" s="2"/>
      <c r="M157" s="2"/>
      <c r="N157" s="2"/>
      <c r="O157" s="2"/>
      <c r="P157" s="2"/>
      <c r="Q157" s="2"/>
      <c r="R157" s="2"/>
      <c r="S157" s="2"/>
      <c r="T157" s="2"/>
      <c r="U157" s="2"/>
      <c r="V157" s="2"/>
      <c r="W157" s="2"/>
      <c r="X157" s="2"/>
      <c r="Y157" s="2"/>
    </row>
    <row r="158" spans="1:25" ht="12.75" customHeight="1" x14ac:dyDescent="0.3">
      <c r="A158" s="2"/>
      <c r="B158" s="2"/>
      <c r="C158" s="2"/>
      <c r="D158" s="2"/>
      <c r="E158" s="2"/>
      <c r="F158" s="2"/>
      <c r="G158" s="28"/>
      <c r="H158" s="2"/>
      <c r="J158" s="83"/>
      <c r="K158" s="83"/>
      <c r="L158" s="2"/>
      <c r="M158" s="2"/>
      <c r="N158" s="2"/>
      <c r="O158" s="2"/>
      <c r="P158" s="2"/>
      <c r="Q158" s="2"/>
      <c r="R158" s="2"/>
      <c r="S158" s="2"/>
      <c r="T158" s="2"/>
      <c r="U158" s="2"/>
      <c r="V158" s="2"/>
      <c r="W158" s="2"/>
      <c r="X158" s="2"/>
      <c r="Y158" s="2"/>
    </row>
    <row r="159" spans="1:25" ht="12.75" customHeight="1" x14ac:dyDescent="0.3">
      <c r="A159" s="2"/>
      <c r="B159" s="2"/>
      <c r="C159" s="2"/>
      <c r="D159" s="2"/>
      <c r="E159" s="2"/>
      <c r="F159" s="2"/>
      <c r="G159" s="28"/>
      <c r="H159" s="2"/>
      <c r="J159" s="83"/>
      <c r="K159" s="83"/>
      <c r="L159" s="2"/>
      <c r="M159" s="2"/>
      <c r="N159" s="2"/>
      <c r="O159" s="2"/>
      <c r="P159" s="2"/>
      <c r="Q159" s="2"/>
      <c r="R159" s="2"/>
      <c r="S159" s="2"/>
      <c r="T159" s="2"/>
      <c r="U159" s="2"/>
      <c r="V159" s="2"/>
      <c r="W159" s="2"/>
      <c r="X159" s="2"/>
      <c r="Y159" s="2"/>
    </row>
    <row r="160" spans="1:25" ht="12.75" customHeight="1" x14ac:dyDescent="0.3">
      <c r="A160" s="2"/>
      <c r="B160" s="2"/>
      <c r="C160" s="2"/>
      <c r="D160" s="2"/>
      <c r="E160" s="2"/>
      <c r="F160" s="2"/>
      <c r="G160" s="28"/>
      <c r="H160" s="2"/>
      <c r="J160" s="83"/>
      <c r="K160" s="83"/>
      <c r="L160" s="2"/>
      <c r="M160" s="2"/>
      <c r="N160" s="2"/>
      <c r="O160" s="2"/>
      <c r="P160" s="2"/>
      <c r="Q160" s="2"/>
      <c r="R160" s="2"/>
      <c r="S160" s="2"/>
      <c r="T160" s="2"/>
      <c r="U160" s="2"/>
      <c r="V160" s="2"/>
      <c r="W160" s="2"/>
      <c r="X160" s="2"/>
      <c r="Y160" s="2"/>
    </row>
    <row r="161" spans="1:25" ht="12.75" customHeight="1" x14ac:dyDescent="0.3">
      <c r="A161" s="2"/>
      <c r="B161" s="2"/>
      <c r="C161" s="2"/>
      <c r="D161" s="2"/>
      <c r="E161" s="2"/>
      <c r="F161" s="2"/>
      <c r="G161" s="28"/>
      <c r="H161" s="2"/>
      <c r="J161" s="83"/>
      <c r="K161" s="83"/>
      <c r="L161" s="2"/>
      <c r="M161" s="2"/>
      <c r="N161" s="2"/>
      <c r="O161" s="2"/>
      <c r="P161" s="2"/>
      <c r="Q161" s="2"/>
      <c r="R161" s="2"/>
      <c r="S161" s="2"/>
      <c r="T161" s="2"/>
      <c r="U161" s="2"/>
      <c r="V161" s="2"/>
      <c r="W161" s="2"/>
      <c r="X161" s="2"/>
      <c r="Y161" s="2"/>
    </row>
    <row r="162" spans="1:25" ht="12.75" customHeight="1" x14ac:dyDescent="0.3">
      <c r="A162" s="2"/>
      <c r="B162" s="2"/>
      <c r="C162" s="2"/>
      <c r="D162" s="2"/>
      <c r="E162" s="2"/>
      <c r="F162" s="2"/>
      <c r="G162" s="28"/>
      <c r="H162" s="2"/>
      <c r="J162" s="83"/>
      <c r="K162" s="83"/>
      <c r="L162" s="2"/>
      <c r="M162" s="2"/>
      <c r="N162" s="2"/>
      <c r="O162" s="2"/>
      <c r="P162" s="2"/>
      <c r="Q162" s="2"/>
      <c r="R162" s="2"/>
      <c r="S162" s="2"/>
      <c r="T162" s="2"/>
      <c r="U162" s="2"/>
      <c r="V162" s="2"/>
      <c r="W162" s="2"/>
      <c r="X162" s="2"/>
      <c r="Y162" s="2"/>
    </row>
    <row r="163" spans="1:25" ht="12.75" customHeight="1" x14ac:dyDescent="0.3">
      <c r="A163" s="2"/>
      <c r="B163" s="2"/>
      <c r="C163" s="2"/>
      <c r="D163" s="2"/>
      <c r="E163" s="2"/>
      <c r="F163" s="2"/>
      <c r="G163" s="28"/>
      <c r="H163" s="2"/>
      <c r="J163" s="83"/>
      <c r="K163" s="83"/>
      <c r="L163" s="2"/>
      <c r="M163" s="2"/>
      <c r="N163" s="2"/>
      <c r="O163" s="2"/>
      <c r="P163" s="2"/>
      <c r="Q163" s="2"/>
      <c r="R163" s="2"/>
      <c r="S163" s="2"/>
      <c r="T163" s="2"/>
      <c r="U163" s="2"/>
      <c r="V163" s="2"/>
      <c r="W163" s="2"/>
      <c r="X163" s="2"/>
      <c r="Y163" s="2"/>
    </row>
    <row r="164" spans="1:25" ht="12.75" customHeight="1" x14ac:dyDescent="0.3">
      <c r="A164" s="2"/>
      <c r="B164" s="2"/>
      <c r="C164" s="2"/>
      <c r="D164" s="2"/>
      <c r="E164" s="2"/>
      <c r="F164" s="2"/>
      <c r="G164" s="28"/>
      <c r="H164" s="2"/>
      <c r="J164" s="83"/>
      <c r="K164" s="83"/>
      <c r="L164" s="2"/>
      <c r="M164" s="2"/>
      <c r="N164" s="2"/>
      <c r="O164" s="2"/>
      <c r="P164" s="2"/>
      <c r="Q164" s="2"/>
      <c r="R164" s="2"/>
      <c r="S164" s="2"/>
      <c r="T164" s="2"/>
      <c r="U164" s="2"/>
      <c r="V164" s="2"/>
      <c r="W164" s="2"/>
      <c r="X164" s="2"/>
      <c r="Y164" s="2"/>
    </row>
    <row r="165" spans="1:25" ht="12.75" customHeight="1" x14ac:dyDescent="0.3">
      <c r="A165" s="2"/>
      <c r="B165" s="2"/>
      <c r="C165" s="2"/>
      <c r="D165" s="2"/>
      <c r="E165" s="2"/>
      <c r="F165" s="2"/>
      <c r="G165" s="28"/>
      <c r="H165" s="2"/>
      <c r="J165" s="83"/>
      <c r="K165" s="83"/>
      <c r="L165" s="2"/>
      <c r="M165" s="2"/>
      <c r="N165" s="2"/>
      <c r="O165" s="2"/>
      <c r="P165" s="2"/>
      <c r="Q165" s="2"/>
      <c r="R165" s="2"/>
      <c r="S165" s="2"/>
      <c r="T165" s="2"/>
      <c r="U165" s="2"/>
      <c r="V165" s="2"/>
      <c r="W165" s="2"/>
      <c r="X165" s="2"/>
      <c r="Y165" s="2"/>
    </row>
    <row r="166" spans="1:25" ht="12.75" customHeight="1" x14ac:dyDescent="0.3">
      <c r="A166" s="2"/>
      <c r="B166" s="2"/>
      <c r="C166" s="2"/>
      <c r="D166" s="2"/>
      <c r="E166" s="2"/>
      <c r="F166" s="2"/>
      <c r="G166" s="28"/>
      <c r="H166" s="2"/>
      <c r="J166" s="83"/>
      <c r="K166" s="83"/>
      <c r="L166" s="2"/>
      <c r="M166" s="2"/>
      <c r="N166" s="2"/>
      <c r="O166" s="2"/>
      <c r="P166" s="2"/>
      <c r="Q166" s="2"/>
      <c r="R166" s="2"/>
      <c r="S166" s="2"/>
      <c r="T166" s="2"/>
      <c r="U166" s="2"/>
      <c r="V166" s="2"/>
      <c r="W166" s="2"/>
      <c r="X166" s="2"/>
      <c r="Y166" s="2"/>
    </row>
    <row r="167" spans="1:25" ht="12.75" customHeight="1" x14ac:dyDescent="0.3">
      <c r="A167" s="2"/>
      <c r="B167" s="2"/>
      <c r="C167" s="2"/>
      <c r="D167" s="2"/>
      <c r="E167" s="2"/>
      <c r="F167" s="2"/>
      <c r="G167" s="28"/>
      <c r="H167" s="2"/>
      <c r="J167" s="83"/>
      <c r="K167" s="83"/>
      <c r="L167" s="2"/>
      <c r="M167" s="2"/>
      <c r="N167" s="2"/>
      <c r="O167" s="2"/>
      <c r="P167" s="2"/>
      <c r="Q167" s="2"/>
      <c r="R167" s="2"/>
      <c r="S167" s="2"/>
      <c r="T167" s="2"/>
      <c r="U167" s="2"/>
      <c r="V167" s="2"/>
      <c r="W167" s="2"/>
      <c r="X167" s="2"/>
      <c r="Y167" s="2"/>
    </row>
    <row r="168" spans="1:25" ht="12.75" customHeight="1" x14ac:dyDescent="0.3">
      <c r="A168" s="2"/>
      <c r="B168" s="2"/>
      <c r="C168" s="2"/>
      <c r="D168" s="2"/>
      <c r="E168" s="2"/>
      <c r="F168" s="2"/>
      <c r="G168" s="28"/>
      <c r="H168" s="2"/>
      <c r="J168" s="83"/>
      <c r="K168" s="83"/>
      <c r="L168" s="2"/>
      <c r="M168" s="2"/>
      <c r="N168" s="2"/>
      <c r="O168" s="2"/>
      <c r="P168" s="2"/>
      <c r="Q168" s="2"/>
      <c r="R168" s="2"/>
      <c r="S168" s="2"/>
      <c r="T168" s="2"/>
      <c r="U168" s="2"/>
      <c r="V168" s="2"/>
      <c r="W168" s="2"/>
      <c r="X168" s="2"/>
      <c r="Y168" s="2"/>
    </row>
    <row r="169" spans="1:25" ht="12.75" customHeight="1" x14ac:dyDescent="0.3">
      <c r="A169" s="2"/>
      <c r="B169" s="2"/>
      <c r="C169" s="2"/>
      <c r="D169" s="2"/>
      <c r="E169" s="2"/>
      <c r="F169" s="2"/>
      <c r="G169" s="28"/>
      <c r="H169" s="2"/>
      <c r="J169" s="83"/>
      <c r="K169" s="83"/>
      <c r="L169" s="2"/>
      <c r="M169" s="2"/>
      <c r="N169" s="2"/>
      <c r="O169" s="2"/>
      <c r="P169" s="2"/>
      <c r="Q169" s="2"/>
      <c r="R169" s="2"/>
      <c r="S169" s="2"/>
      <c r="T169" s="2"/>
      <c r="U169" s="2"/>
      <c r="V169" s="2"/>
      <c r="W169" s="2"/>
      <c r="X169" s="2"/>
      <c r="Y169" s="2"/>
    </row>
    <row r="170" spans="1:25" ht="12.75" customHeight="1" x14ac:dyDescent="0.3">
      <c r="A170" s="2"/>
      <c r="B170" s="2"/>
      <c r="C170" s="2"/>
      <c r="D170" s="2"/>
      <c r="E170" s="2"/>
      <c r="F170" s="2"/>
      <c r="G170" s="28"/>
      <c r="H170" s="2"/>
      <c r="J170" s="83"/>
      <c r="K170" s="83"/>
      <c r="L170" s="2"/>
      <c r="M170" s="2"/>
      <c r="N170" s="2"/>
      <c r="O170" s="2"/>
      <c r="P170" s="2"/>
      <c r="Q170" s="2"/>
      <c r="R170" s="2"/>
      <c r="S170" s="2"/>
      <c r="T170" s="2"/>
      <c r="U170" s="2"/>
      <c r="V170" s="2"/>
      <c r="W170" s="2"/>
      <c r="X170" s="2"/>
      <c r="Y170" s="2"/>
    </row>
    <row r="171" spans="1:25" ht="12.75" customHeight="1" x14ac:dyDescent="0.3">
      <c r="A171" s="2"/>
      <c r="B171" s="2"/>
      <c r="C171" s="2"/>
      <c r="D171" s="2"/>
      <c r="E171" s="2"/>
      <c r="F171" s="2"/>
      <c r="G171" s="28"/>
      <c r="H171" s="2"/>
      <c r="J171" s="83"/>
      <c r="K171" s="83"/>
      <c r="L171" s="2"/>
      <c r="M171" s="2"/>
      <c r="N171" s="2"/>
      <c r="O171" s="2"/>
      <c r="P171" s="2"/>
      <c r="Q171" s="2"/>
      <c r="R171" s="2"/>
      <c r="S171" s="2"/>
      <c r="T171" s="2"/>
      <c r="U171" s="2"/>
      <c r="V171" s="2"/>
      <c r="W171" s="2"/>
      <c r="X171" s="2"/>
      <c r="Y171" s="2"/>
    </row>
    <row r="172" spans="1:25" ht="12.75" customHeight="1" x14ac:dyDescent="0.3">
      <c r="A172" s="2"/>
      <c r="B172" s="2"/>
      <c r="C172" s="2"/>
      <c r="D172" s="2"/>
      <c r="E172" s="2"/>
      <c r="F172" s="2"/>
      <c r="G172" s="28"/>
      <c r="H172" s="2"/>
      <c r="J172" s="83"/>
      <c r="K172" s="83"/>
      <c r="L172" s="2"/>
      <c r="M172" s="2"/>
      <c r="N172" s="2"/>
      <c r="O172" s="2"/>
      <c r="P172" s="2"/>
      <c r="Q172" s="2"/>
      <c r="R172" s="2"/>
      <c r="S172" s="2"/>
      <c r="T172" s="2"/>
      <c r="U172" s="2"/>
      <c r="V172" s="2"/>
      <c r="W172" s="2"/>
      <c r="X172" s="2"/>
      <c r="Y172" s="2"/>
    </row>
    <row r="173" spans="1:25" ht="12.75" customHeight="1" x14ac:dyDescent="0.3">
      <c r="A173" s="2"/>
      <c r="B173" s="2"/>
      <c r="C173" s="2"/>
      <c r="D173" s="2"/>
      <c r="E173" s="2"/>
      <c r="F173" s="2"/>
      <c r="G173" s="28"/>
      <c r="H173" s="2"/>
      <c r="J173" s="83"/>
      <c r="K173" s="83"/>
      <c r="L173" s="2"/>
      <c r="M173" s="2"/>
      <c r="N173" s="2"/>
      <c r="O173" s="2"/>
      <c r="P173" s="2"/>
      <c r="Q173" s="2"/>
      <c r="R173" s="2"/>
      <c r="S173" s="2"/>
      <c r="T173" s="2"/>
      <c r="U173" s="2"/>
      <c r="V173" s="2"/>
      <c r="W173" s="2"/>
      <c r="X173" s="2"/>
      <c r="Y173" s="2"/>
    </row>
    <row r="174" spans="1:25" ht="12.75" customHeight="1" x14ac:dyDescent="0.3">
      <c r="A174" s="2"/>
      <c r="B174" s="2"/>
      <c r="C174" s="2"/>
      <c r="D174" s="2"/>
      <c r="E174" s="2"/>
      <c r="F174" s="2"/>
      <c r="G174" s="28"/>
      <c r="H174" s="2"/>
      <c r="J174" s="83"/>
      <c r="K174" s="83"/>
      <c r="L174" s="2"/>
      <c r="M174" s="2"/>
      <c r="N174" s="2"/>
      <c r="O174" s="2"/>
      <c r="P174" s="2"/>
      <c r="Q174" s="2"/>
      <c r="R174" s="2"/>
      <c r="S174" s="2"/>
      <c r="T174" s="2"/>
      <c r="U174" s="2"/>
      <c r="V174" s="2"/>
      <c r="W174" s="2"/>
      <c r="X174" s="2"/>
      <c r="Y174" s="2"/>
    </row>
    <row r="175" spans="1:25" ht="12.75" customHeight="1" x14ac:dyDescent="0.3">
      <c r="A175" s="2"/>
      <c r="B175" s="2"/>
      <c r="C175" s="2"/>
      <c r="D175" s="2"/>
      <c r="E175" s="2"/>
      <c r="F175" s="2"/>
      <c r="G175" s="28"/>
      <c r="H175" s="2"/>
      <c r="J175" s="83"/>
      <c r="K175" s="83"/>
      <c r="L175" s="2"/>
      <c r="M175" s="2"/>
      <c r="N175" s="2"/>
      <c r="O175" s="2"/>
      <c r="P175" s="2"/>
      <c r="Q175" s="2"/>
      <c r="R175" s="2"/>
      <c r="S175" s="2"/>
      <c r="T175" s="2"/>
      <c r="U175" s="2"/>
      <c r="V175" s="2"/>
      <c r="W175" s="2"/>
      <c r="X175" s="2"/>
      <c r="Y175" s="2"/>
    </row>
    <row r="176" spans="1:25" ht="12.75" customHeight="1" x14ac:dyDescent="0.3">
      <c r="A176" s="2"/>
      <c r="B176" s="2"/>
      <c r="C176" s="2"/>
      <c r="D176" s="2"/>
      <c r="E176" s="2"/>
      <c r="F176" s="2"/>
      <c r="G176" s="28"/>
      <c r="H176" s="2"/>
      <c r="J176" s="83"/>
      <c r="K176" s="83"/>
      <c r="L176" s="2"/>
      <c r="M176" s="2"/>
      <c r="N176" s="2"/>
      <c r="O176" s="2"/>
      <c r="P176" s="2"/>
      <c r="Q176" s="2"/>
      <c r="R176" s="2"/>
      <c r="S176" s="2"/>
      <c r="T176" s="2"/>
      <c r="U176" s="2"/>
      <c r="V176" s="2"/>
      <c r="W176" s="2"/>
      <c r="X176" s="2"/>
      <c r="Y176" s="2"/>
    </row>
    <row r="177" spans="1:25" ht="12.75" customHeight="1" x14ac:dyDescent="0.3">
      <c r="A177" s="2"/>
      <c r="B177" s="2"/>
      <c r="C177" s="2"/>
      <c r="D177" s="2"/>
      <c r="E177" s="2"/>
      <c r="F177" s="2"/>
      <c r="G177" s="28"/>
      <c r="H177" s="2"/>
      <c r="J177" s="83"/>
      <c r="K177" s="83"/>
      <c r="L177" s="2"/>
      <c r="M177" s="2"/>
      <c r="N177" s="2"/>
      <c r="O177" s="2"/>
      <c r="P177" s="2"/>
      <c r="Q177" s="2"/>
      <c r="R177" s="2"/>
      <c r="S177" s="2"/>
      <c r="T177" s="2"/>
      <c r="U177" s="2"/>
      <c r="V177" s="2"/>
      <c r="W177" s="2"/>
      <c r="X177" s="2"/>
      <c r="Y177" s="2"/>
    </row>
    <row r="178" spans="1:25" ht="12.75" customHeight="1" x14ac:dyDescent="0.3">
      <c r="A178" s="2"/>
      <c r="B178" s="2"/>
      <c r="C178" s="2"/>
      <c r="D178" s="2"/>
      <c r="E178" s="2"/>
      <c r="F178" s="2"/>
      <c r="G178" s="28"/>
      <c r="H178" s="2"/>
      <c r="J178" s="83"/>
      <c r="K178" s="83"/>
      <c r="L178" s="2"/>
      <c r="M178" s="2"/>
      <c r="N178" s="2"/>
      <c r="O178" s="2"/>
      <c r="P178" s="2"/>
      <c r="Q178" s="2"/>
      <c r="R178" s="2"/>
      <c r="S178" s="2"/>
      <c r="T178" s="2"/>
      <c r="U178" s="2"/>
      <c r="V178" s="2"/>
      <c r="W178" s="2"/>
      <c r="X178" s="2"/>
      <c r="Y178" s="2"/>
    </row>
    <row r="179" spans="1:25" ht="12.75" customHeight="1" x14ac:dyDescent="0.3">
      <c r="A179" s="2"/>
      <c r="B179" s="2"/>
      <c r="C179" s="2"/>
      <c r="D179" s="2"/>
      <c r="E179" s="2"/>
      <c r="F179" s="2"/>
      <c r="G179" s="28"/>
      <c r="H179" s="2"/>
      <c r="J179" s="83"/>
      <c r="K179" s="83"/>
      <c r="L179" s="2"/>
      <c r="M179" s="2"/>
      <c r="N179" s="2"/>
      <c r="O179" s="2"/>
      <c r="P179" s="2"/>
      <c r="Q179" s="2"/>
      <c r="R179" s="2"/>
      <c r="S179" s="2"/>
      <c r="T179" s="2"/>
      <c r="U179" s="2"/>
      <c r="V179" s="2"/>
      <c r="W179" s="2"/>
      <c r="X179" s="2"/>
      <c r="Y179" s="2"/>
    </row>
    <row r="180" spans="1:25" ht="12.75" customHeight="1" x14ac:dyDescent="0.3">
      <c r="A180" s="2"/>
      <c r="B180" s="2"/>
      <c r="C180" s="2"/>
      <c r="D180" s="2"/>
      <c r="E180" s="2"/>
      <c r="F180" s="2"/>
      <c r="G180" s="28"/>
      <c r="H180" s="2"/>
      <c r="J180" s="83"/>
      <c r="K180" s="83"/>
      <c r="L180" s="2"/>
      <c r="M180" s="2"/>
      <c r="N180" s="2"/>
      <c r="O180" s="2"/>
      <c r="P180" s="2"/>
      <c r="Q180" s="2"/>
      <c r="R180" s="2"/>
      <c r="S180" s="2"/>
      <c r="T180" s="2"/>
      <c r="U180" s="2"/>
      <c r="V180" s="2"/>
      <c r="W180" s="2"/>
      <c r="X180" s="2"/>
      <c r="Y180" s="2"/>
    </row>
    <row r="181" spans="1:25" ht="12.75" customHeight="1" x14ac:dyDescent="0.3">
      <c r="A181" s="2"/>
      <c r="B181" s="2"/>
      <c r="C181" s="2"/>
      <c r="D181" s="2"/>
      <c r="E181" s="2"/>
      <c r="F181" s="2"/>
      <c r="G181" s="28"/>
      <c r="H181" s="2"/>
      <c r="J181" s="83"/>
      <c r="K181" s="83"/>
      <c r="L181" s="2"/>
      <c r="M181" s="2"/>
      <c r="N181" s="2"/>
      <c r="O181" s="2"/>
      <c r="P181" s="2"/>
      <c r="Q181" s="2"/>
      <c r="R181" s="2"/>
      <c r="S181" s="2"/>
      <c r="T181" s="2"/>
      <c r="U181" s="2"/>
      <c r="V181" s="2"/>
      <c r="W181" s="2"/>
      <c r="X181" s="2"/>
      <c r="Y181" s="2"/>
    </row>
    <row r="182" spans="1:25" ht="12.75" customHeight="1" x14ac:dyDescent="0.3">
      <c r="A182" s="2"/>
      <c r="B182" s="2"/>
      <c r="C182" s="2"/>
      <c r="D182" s="2"/>
      <c r="E182" s="2"/>
      <c r="F182" s="2"/>
      <c r="G182" s="28"/>
      <c r="H182" s="2"/>
      <c r="J182" s="83"/>
      <c r="K182" s="83"/>
      <c r="L182" s="2"/>
      <c r="M182" s="2"/>
      <c r="N182" s="2"/>
      <c r="O182" s="2"/>
      <c r="P182" s="2"/>
      <c r="Q182" s="2"/>
      <c r="R182" s="2"/>
      <c r="S182" s="2"/>
      <c r="T182" s="2"/>
      <c r="U182" s="2"/>
      <c r="V182" s="2"/>
      <c r="W182" s="2"/>
      <c r="X182" s="2"/>
      <c r="Y182" s="2"/>
    </row>
    <row r="183" spans="1:25" ht="12.75" customHeight="1" x14ac:dyDescent="0.3">
      <c r="A183" s="2"/>
      <c r="B183" s="2"/>
      <c r="C183" s="2"/>
      <c r="D183" s="2"/>
      <c r="E183" s="2"/>
      <c r="F183" s="2"/>
      <c r="G183" s="28"/>
      <c r="H183" s="2"/>
      <c r="J183" s="83"/>
      <c r="K183" s="83"/>
      <c r="L183" s="2"/>
      <c r="M183" s="2"/>
      <c r="N183" s="2"/>
      <c r="O183" s="2"/>
      <c r="P183" s="2"/>
      <c r="Q183" s="2"/>
      <c r="R183" s="2"/>
      <c r="S183" s="2"/>
      <c r="T183" s="2"/>
      <c r="U183" s="2"/>
      <c r="V183" s="2"/>
      <c r="W183" s="2"/>
      <c r="X183" s="2"/>
      <c r="Y183" s="2"/>
    </row>
    <row r="184" spans="1:25" ht="12.75" customHeight="1" x14ac:dyDescent="0.3">
      <c r="A184" s="2"/>
      <c r="B184" s="2"/>
      <c r="C184" s="2"/>
      <c r="D184" s="2"/>
      <c r="E184" s="2"/>
      <c r="F184" s="2"/>
      <c r="G184" s="28"/>
      <c r="H184" s="2"/>
      <c r="J184" s="83"/>
      <c r="K184" s="83"/>
      <c r="L184" s="2"/>
      <c r="M184" s="2"/>
      <c r="N184" s="2"/>
      <c r="O184" s="2"/>
      <c r="P184" s="2"/>
      <c r="Q184" s="2"/>
      <c r="R184" s="2"/>
      <c r="S184" s="2"/>
      <c r="T184" s="2"/>
      <c r="U184" s="2"/>
      <c r="V184" s="2"/>
      <c r="W184" s="2"/>
      <c r="X184" s="2"/>
      <c r="Y184" s="2"/>
    </row>
    <row r="185" spans="1:25" ht="12.75" customHeight="1" x14ac:dyDescent="0.3">
      <c r="A185" s="2"/>
      <c r="B185" s="2"/>
      <c r="C185" s="2"/>
      <c r="D185" s="2"/>
      <c r="E185" s="2"/>
      <c r="F185" s="2"/>
      <c r="G185" s="28"/>
      <c r="H185" s="2"/>
      <c r="J185" s="83"/>
      <c r="K185" s="83"/>
      <c r="L185" s="2"/>
      <c r="M185" s="2"/>
      <c r="N185" s="2"/>
      <c r="O185" s="2"/>
      <c r="P185" s="2"/>
      <c r="Q185" s="2"/>
      <c r="R185" s="2"/>
      <c r="S185" s="2"/>
      <c r="T185" s="2"/>
      <c r="U185" s="2"/>
      <c r="V185" s="2"/>
      <c r="W185" s="2"/>
      <c r="X185" s="2"/>
      <c r="Y185" s="2"/>
    </row>
    <row r="186" spans="1:25" ht="12.75" customHeight="1" x14ac:dyDescent="0.3">
      <c r="A186" s="2"/>
      <c r="B186" s="2"/>
      <c r="C186" s="2"/>
      <c r="D186" s="2"/>
      <c r="E186" s="2"/>
      <c r="F186" s="2"/>
      <c r="G186" s="28"/>
      <c r="H186" s="2"/>
      <c r="J186" s="83"/>
      <c r="K186" s="83"/>
      <c r="L186" s="2"/>
      <c r="M186" s="2"/>
      <c r="N186" s="2"/>
      <c r="O186" s="2"/>
      <c r="P186" s="2"/>
      <c r="Q186" s="2"/>
      <c r="R186" s="2"/>
      <c r="S186" s="2"/>
      <c r="T186" s="2"/>
      <c r="U186" s="2"/>
      <c r="V186" s="2"/>
      <c r="W186" s="2"/>
      <c r="X186" s="2"/>
      <c r="Y186" s="2"/>
    </row>
    <row r="187" spans="1:25" ht="12.75" customHeight="1" x14ac:dyDescent="0.3">
      <c r="A187" s="2"/>
      <c r="B187" s="2"/>
      <c r="C187" s="2"/>
      <c r="D187" s="2"/>
      <c r="E187" s="2"/>
      <c r="F187" s="2"/>
      <c r="G187" s="28"/>
      <c r="H187" s="2"/>
      <c r="J187" s="83"/>
      <c r="K187" s="83"/>
      <c r="L187" s="2"/>
      <c r="M187" s="2"/>
      <c r="N187" s="2"/>
      <c r="O187" s="2"/>
      <c r="P187" s="2"/>
      <c r="Q187" s="2"/>
      <c r="R187" s="2"/>
      <c r="S187" s="2"/>
      <c r="T187" s="2"/>
      <c r="U187" s="2"/>
      <c r="V187" s="2"/>
      <c r="W187" s="2"/>
      <c r="X187" s="2"/>
      <c r="Y187" s="2"/>
    </row>
    <row r="188" spans="1:25" ht="12.75" customHeight="1" x14ac:dyDescent="0.3">
      <c r="A188" s="2"/>
      <c r="B188" s="2"/>
      <c r="C188" s="2"/>
      <c r="D188" s="2"/>
      <c r="E188" s="2"/>
      <c r="F188" s="2"/>
      <c r="G188" s="28"/>
      <c r="H188" s="2"/>
      <c r="J188" s="83"/>
      <c r="K188" s="83"/>
      <c r="L188" s="2"/>
      <c r="M188" s="2"/>
      <c r="N188" s="2"/>
      <c r="O188" s="2"/>
      <c r="P188" s="2"/>
      <c r="Q188" s="2"/>
      <c r="R188" s="2"/>
      <c r="S188" s="2"/>
      <c r="T188" s="2"/>
      <c r="U188" s="2"/>
      <c r="V188" s="2"/>
      <c r="W188" s="2"/>
      <c r="X188" s="2"/>
      <c r="Y188" s="2"/>
    </row>
    <row r="189" spans="1:25" ht="12.75" customHeight="1" x14ac:dyDescent="0.3">
      <c r="A189" s="2"/>
      <c r="B189" s="2"/>
      <c r="C189" s="2"/>
      <c r="D189" s="2"/>
      <c r="E189" s="2"/>
      <c r="F189" s="2"/>
      <c r="G189" s="28"/>
      <c r="H189" s="2"/>
      <c r="J189" s="83"/>
      <c r="K189" s="83"/>
      <c r="L189" s="2"/>
      <c r="M189" s="2"/>
      <c r="N189" s="2"/>
      <c r="O189" s="2"/>
      <c r="P189" s="2"/>
      <c r="Q189" s="2"/>
      <c r="R189" s="2"/>
      <c r="S189" s="2"/>
      <c r="T189" s="2"/>
      <c r="U189" s="2"/>
      <c r="V189" s="2"/>
      <c r="W189" s="2"/>
      <c r="X189" s="2"/>
      <c r="Y189" s="2"/>
    </row>
    <row r="190" spans="1:25" ht="12.75" customHeight="1" x14ac:dyDescent="0.3">
      <c r="A190" s="2"/>
      <c r="B190" s="2"/>
      <c r="C190" s="2"/>
      <c r="D190" s="2"/>
      <c r="E190" s="2"/>
      <c r="F190" s="2"/>
      <c r="G190" s="28"/>
      <c r="H190" s="2"/>
      <c r="J190" s="83"/>
      <c r="K190" s="83"/>
      <c r="L190" s="2"/>
      <c r="M190" s="2"/>
      <c r="N190" s="2"/>
      <c r="O190" s="2"/>
      <c r="P190" s="2"/>
      <c r="Q190" s="2"/>
      <c r="R190" s="2"/>
      <c r="S190" s="2"/>
      <c r="T190" s="2"/>
      <c r="U190" s="2"/>
      <c r="V190" s="2"/>
      <c r="W190" s="2"/>
      <c r="X190" s="2"/>
      <c r="Y190" s="2"/>
    </row>
    <row r="191" spans="1:25" ht="12.75" customHeight="1" x14ac:dyDescent="0.3">
      <c r="A191" s="2"/>
      <c r="B191" s="2"/>
      <c r="C191" s="2"/>
      <c r="D191" s="2"/>
      <c r="E191" s="2"/>
      <c r="F191" s="2"/>
      <c r="G191" s="28"/>
      <c r="H191" s="2"/>
      <c r="J191" s="83"/>
      <c r="K191" s="83"/>
      <c r="L191" s="2"/>
      <c r="M191" s="2"/>
      <c r="N191" s="2"/>
      <c r="O191" s="2"/>
      <c r="P191" s="2"/>
      <c r="Q191" s="2"/>
      <c r="R191" s="2"/>
      <c r="S191" s="2"/>
      <c r="T191" s="2"/>
      <c r="U191" s="2"/>
      <c r="V191" s="2"/>
      <c r="W191" s="2"/>
      <c r="X191" s="2"/>
      <c r="Y191" s="2"/>
    </row>
    <row r="192" spans="1:25" ht="12.75" customHeight="1" x14ac:dyDescent="0.3">
      <c r="A192" s="2"/>
      <c r="B192" s="2"/>
      <c r="C192" s="2"/>
      <c r="D192" s="2"/>
      <c r="E192" s="2"/>
      <c r="F192" s="2"/>
      <c r="G192" s="28"/>
      <c r="H192" s="2"/>
      <c r="J192" s="83"/>
      <c r="K192" s="83"/>
      <c r="L192" s="2"/>
      <c r="M192" s="2"/>
      <c r="N192" s="2"/>
      <c r="O192" s="2"/>
      <c r="P192" s="2"/>
      <c r="Q192" s="2"/>
      <c r="R192" s="2"/>
      <c r="S192" s="2"/>
      <c r="T192" s="2"/>
      <c r="U192" s="2"/>
      <c r="V192" s="2"/>
      <c r="W192" s="2"/>
      <c r="X192" s="2"/>
      <c r="Y192" s="2"/>
    </row>
    <row r="193" spans="1:25" ht="12.75" customHeight="1" x14ac:dyDescent="0.3">
      <c r="A193" s="2"/>
      <c r="B193" s="2"/>
      <c r="C193" s="2"/>
      <c r="D193" s="2"/>
      <c r="E193" s="2"/>
      <c r="F193" s="2"/>
      <c r="G193" s="28"/>
      <c r="H193" s="2"/>
      <c r="J193" s="83"/>
      <c r="K193" s="83"/>
      <c r="L193" s="2"/>
      <c r="M193" s="2"/>
      <c r="N193" s="2"/>
      <c r="O193" s="2"/>
      <c r="P193" s="2"/>
      <c r="Q193" s="2"/>
      <c r="R193" s="2"/>
      <c r="S193" s="2"/>
      <c r="T193" s="2"/>
      <c r="U193" s="2"/>
      <c r="V193" s="2"/>
      <c r="W193" s="2"/>
      <c r="X193" s="2"/>
      <c r="Y193" s="2"/>
    </row>
    <row r="194" spans="1:25" ht="12.75" customHeight="1" x14ac:dyDescent="0.3">
      <c r="A194" s="2"/>
      <c r="B194" s="2"/>
      <c r="C194" s="2"/>
      <c r="D194" s="2"/>
      <c r="E194" s="2"/>
      <c r="F194" s="2"/>
      <c r="G194" s="28"/>
      <c r="H194" s="2"/>
      <c r="J194" s="83"/>
      <c r="K194" s="83"/>
      <c r="L194" s="2"/>
      <c r="M194" s="2"/>
      <c r="N194" s="2"/>
      <c r="O194" s="2"/>
      <c r="P194" s="2"/>
      <c r="Q194" s="2"/>
      <c r="R194" s="2"/>
      <c r="S194" s="2"/>
      <c r="T194" s="2"/>
      <c r="U194" s="2"/>
      <c r="V194" s="2"/>
      <c r="W194" s="2"/>
      <c r="X194" s="2"/>
      <c r="Y194" s="2"/>
    </row>
    <row r="195" spans="1:25" ht="12.75" customHeight="1" x14ac:dyDescent="0.3">
      <c r="A195" s="2"/>
      <c r="B195" s="2"/>
      <c r="C195" s="2"/>
      <c r="D195" s="2"/>
      <c r="E195" s="2"/>
      <c r="F195" s="2"/>
      <c r="G195" s="28"/>
      <c r="H195" s="2"/>
      <c r="J195" s="83"/>
      <c r="K195" s="83"/>
      <c r="L195" s="2"/>
      <c r="M195" s="2"/>
      <c r="N195" s="2"/>
      <c r="O195" s="2"/>
      <c r="P195" s="2"/>
      <c r="Q195" s="2"/>
      <c r="R195" s="2"/>
      <c r="S195" s="2"/>
      <c r="T195" s="2"/>
      <c r="U195" s="2"/>
      <c r="V195" s="2"/>
      <c r="W195" s="2"/>
      <c r="X195" s="2"/>
      <c r="Y195" s="2"/>
    </row>
    <row r="196" spans="1:25" ht="12.75" customHeight="1" x14ac:dyDescent="0.3">
      <c r="A196" s="2"/>
      <c r="B196" s="2"/>
      <c r="C196" s="2"/>
      <c r="D196" s="2"/>
      <c r="E196" s="2"/>
      <c r="F196" s="2"/>
      <c r="G196" s="28"/>
      <c r="H196" s="2"/>
      <c r="J196" s="83"/>
      <c r="K196" s="83"/>
      <c r="L196" s="2"/>
      <c r="M196" s="2"/>
      <c r="N196" s="2"/>
      <c r="O196" s="2"/>
      <c r="P196" s="2"/>
      <c r="Q196" s="2"/>
      <c r="R196" s="2"/>
      <c r="S196" s="2"/>
      <c r="T196" s="2"/>
      <c r="U196" s="2"/>
      <c r="V196" s="2"/>
      <c r="W196" s="2"/>
      <c r="X196" s="2"/>
      <c r="Y196" s="2"/>
    </row>
    <row r="197" spans="1:25" ht="12.75" customHeight="1" x14ac:dyDescent="0.3">
      <c r="A197" s="2"/>
      <c r="B197" s="2"/>
      <c r="C197" s="2"/>
      <c r="D197" s="2"/>
      <c r="E197" s="2"/>
      <c r="F197" s="2"/>
      <c r="G197" s="28"/>
      <c r="H197" s="2"/>
      <c r="J197" s="83"/>
      <c r="K197" s="83"/>
      <c r="L197" s="2"/>
      <c r="M197" s="2"/>
      <c r="N197" s="2"/>
      <c r="O197" s="2"/>
      <c r="P197" s="2"/>
      <c r="Q197" s="2"/>
      <c r="R197" s="2"/>
      <c r="S197" s="2"/>
      <c r="T197" s="2"/>
      <c r="U197" s="2"/>
      <c r="V197" s="2"/>
      <c r="W197" s="2"/>
      <c r="X197" s="2"/>
      <c r="Y197" s="2"/>
    </row>
    <row r="198" spans="1:25" ht="12.75" customHeight="1" x14ac:dyDescent="0.3">
      <c r="A198" s="2"/>
      <c r="B198" s="2"/>
      <c r="C198" s="2"/>
      <c r="D198" s="2"/>
      <c r="E198" s="2"/>
      <c r="F198" s="2"/>
      <c r="G198" s="28"/>
      <c r="H198" s="2"/>
      <c r="J198" s="83"/>
      <c r="K198" s="83"/>
      <c r="L198" s="2"/>
      <c r="M198" s="2"/>
      <c r="N198" s="2"/>
      <c r="O198" s="2"/>
      <c r="P198" s="2"/>
      <c r="Q198" s="2"/>
      <c r="R198" s="2"/>
      <c r="S198" s="2"/>
      <c r="T198" s="2"/>
      <c r="U198" s="2"/>
      <c r="V198" s="2"/>
      <c r="W198" s="2"/>
      <c r="X198" s="2"/>
      <c r="Y198" s="2"/>
    </row>
    <row r="199" spans="1:25" ht="12.75" customHeight="1" x14ac:dyDescent="0.3">
      <c r="A199" s="2"/>
      <c r="B199" s="2"/>
      <c r="C199" s="2"/>
      <c r="D199" s="2"/>
      <c r="E199" s="2"/>
      <c r="F199" s="2"/>
      <c r="G199" s="28"/>
      <c r="H199" s="2"/>
      <c r="J199" s="83"/>
      <c r="K199" s="83"/>
      <c r="L199" s="2"/>
      <c r="M199" s="2"/>
      <c r="N199" s="2"/>
      <c r="O199" s="2"/>
      <c r="P199" s="2"/>
      <c r="Q199" s="2"/>
      <c r="R199" s="2"/>
      <c r="S199" s="2"/>
      <c r="T199" s="2"/>
      <c r="U199" s="2"/>
      <c r="V199" s="2"/>
      <c r="W199" s="2"/>
      <c r="X199" s="2"/>
      <c r="Y199" s="2"/>
    </row>
    <row r="200" spans="1:25" ht="12.75" customHeight="1" x14ac:dyDescent="0.3">
      <c r="A200" s="2"/>
      <c r="B200" s="2"/>
      <c r="C200" s="2"/>
      <c r="D200" s="2"/>
      <c r="E200" s="2"/>
      <c r="F200" s="2"/>
      <c r="G200" s="28"/>
      <c r="H200" s="2"/>
      <c r="J200" s="83"/>
      <c r="K200" s="83"/>
      <c r="L200" s="2"/>
      <c r="M200" s="2"/>
      <c r="N200" s="2"/>
      <c r="O200" s="2"/>
      <c r="P200" s="2"/>
      <c r="Q200" s="2"/>
      <c r="R200" s="2"/>
      <c r="S200" s="2"/>
      <c r="T200" s="2"/>
      <c r="U200" s="2"/>
      <c r="V200" s="2"/>
      <c r="W200" s="2"/>
      <c r="X200" s="2"/>
      <c r="Y200" s="2"/>
    </row>
    <row r="201" spans="1:25" ht="12.75" customHeight="1" x14ac:dyDescent="0.3">
      <c r="A201" s="2"/>
      <c r="B201" s="2"/>
      <c r="C201" s="2"/>
      <c r="D201" s="2"/>
      <c r="E201" s="2"/>
      <c r="F201" s="2"/>
      <c r="G201" s="28"/>
      <c r="H201" s="2"/>
      <c r="J201" s="83"/>
      <c r="K201" s="83"/>
      <c r="L201" s="2"/>
      <c r="M201" s="2"/>
      <c r="N201" s="2"/>
      <c r="O201" s="2"/>
      <c r="P201" s="2"/>
      <c r="Q201" s="2"/>
      <c r="R201" s="2"/>
      <c r="S201" s="2"/>
      <c r="T201" s="2"/>
      <c r="U201" s="2"/>
      <c r="V201" s="2"/>
      <c r="W201" s="2"/>
      <c r="X201" s="2"/>
      <c r="Y201" s="2"/>
    </row>
    <row r="202" spans="1:25" ht="12.75" customHeight="1" x14ac:dyDescent="0.3">
      <c r="A202" s="2"/>
      <c r="B202" s="2"/>
      <c r="C202" s="2"/>
      <c r="D202" s="2"/>
      <c r="E202" s="2"/>
      <c r="F202" s="2"/>
      <c r="G202" s="28"/>
      <c r="H202" s="2"/>
      <c r="J202" s="83"/>
      <c r="K202" s="83"/>
      <c r="L202" s="2"/>
      <c r="M202" s="2"/>
      <c r="N202" s="2"/>
      <c r="O202" s="2"/>
      <c r="P202" s="2"/>
      <c r="Q202" s="2"/>
      <c r="R202" s="2"/>
      <c r="S202" s="2"/>
      <c r="T202" s="2"/>
      <c r="U202" s="2"/>
      <c r="V202" s="2"/>
      <c r="W202" s="2"/>
      <c r="X202" s="2"/>
      <c r="Y202" s="2"/>
    </row>
    <row r="203" spans="1:25" ht="12.75" customHeight="1" x14ac:dyDescent="0.3">
      <c r="A203" s="2"/>
      <c r="B203" s="2"/>
      <c r="C203" s="2"/>
      <c r="D203" s="2"/>
      <c r="E203" s="2"/>
      <c r="F203" s="2"/>
      <c r="G203" s="28"/>
      <c r="H203" s="2"/>
      <c r="J203" s="83"/>
      <c r="K203" s="83"/>
      <c r="L203" s="2"/>
      <c r="M203" s="2"/>
      <c r="N203" s="2"/>
      <c r="O203" s="2"/>
      <c r="P203" s="2"/>
      <c r="Q203" s="2"/>
      <c r="R203" s="2"/>
      <c r="S203" s="2"/>
      <c r="T203" s="2"/>
      <c r="U203" s="2"/>
      <c r="V203" s="2"/>
      <c r="W203" s="2"/>
      <c r="X203" s="2"/>
      <c r="Y203" s="2"/>
    </row>
    <row r="204" spans="1:25" ht="12.75" customHeight="1" x14ac:dyDescent="0.3">
      <c r="A204" s="2"/>
      <c r="B204" s="2"/>
      <c r="C204" s="2"/>
      <c r="D204" s="2"/>
      <c r="E204" s="2"/>
      <c r="F204" s="2"/>
      <c r="G204" s="28"/>
      <c r="H204" s="2"/>
      <c r="J204" s="83"/>
      <c r="K204" s="83"/>
      <c r="L204" s="2"/>
      <c r="M204" s="2"/>
      <c r="N204" s="2"/>
      <c r="O204" s="2"/>
      <c r="P204" s="2"/>
      <c r="Q204" s="2"/>
      <c r="R204" s="2"/>
      <c r="S204" s="2"/>
      <c r="T204" s="2"/>
      <c r="U204" s="2"/>
      <c r="V204" s="2"/>
      <c r="W204" s="2"/>
      <c r="X204" s="2"/>
      <c r="Y204" s="2"/>
    </row>
    <row r="205" spans="1:25" ht="12.75" customHeight="1" x14ac:dyDescent="0.3">
      <c r="A205" s="2"/>
      <c r="B205" s="2"/>
      <c r="C205" s="2"/>
      <c r="D205" s="2"/>
      <c r="E205" s="2"/>
      <c r="F205" s="2"/>
      <c r="G205" s="28"/>
      <c r="H205" s="2"/>
      <c r="J205" s="83"/>
      <c r="K205" s="83"/>
      <c r="L205" s="2"/>
      <c r="M205" s="2"/>
      <c r="N205" s="2"/>
      <c r="O205" s="2"/>
      <c r="P205" s="2"/>
      <c r="Q205" s="2"/>
      <c r="R205" s="2"/>
      <c r="S205" s="2"/>
      <c r="T205" s="2"/>
      <c r="U205" s="2"/>
      <c r="V205" s="2"/>
      <c r="W205" s="2"/>
      <c r="X205" s="2"/>
      <c r="Y205" s="2"/>
    </row>
    <row r="206" spans="1:25" ht="12.75" customHeight="1" x14ac:dyDescent="0.3">
      <c r="A206" s="2"/>
      <c r="B206" s="2"/>
      <c r="C206" s="2"/>
      <c r="D206" s="2"/>
      <c r="E206" s="2"/>
      <c r="F206" s="2"/>
      <c r="G206" s="28"/>
      <c r="H206" s="2"/>
      <c r="J206" s="83"/>
      <c r="K206" s="83"/>
      <c r="L206" s="2"/>
      <c r="M206" s="2"/>
      <c r="N206" s="2"/>
      <c r="O206" s="2"/>
      <c r="P206" s="2"/>
      <c r="Q206" s="2"/>
      <c r="R206" s="2"/>
      <c r="S206" s="2"/>
      <c r="T206" s="2"/>
      <c r="U206" s="2"/>
      <c r="V206" s="2"/>
      <c r="W206" s="2"/>
      <c r="X206" s="2"/>
      <c r="Y206" s="2"/>
    </row>
    <row r="207" spans="1:25" ht="12.75" customHeight="1" x14ac:dyDescent="0.3">
      <c r="A207" s="2"/>
      <c r="B207" s="2"/>
      <c r="C207" s="2"/>
      <c r="D207" s="2"/>
      <c r="E207" s="2"/>
      <c r="F207" s="2"/>
      <c r="G207" s="28"/>
      <c r="H207" s="2"/>
      <c r="J207" s="83"/>
      <c r="K207" s="83"/>
      <c r="L207" s="2"/>
      <c r="M207" s="2"/>
      <c r="N207" s="2"/>
      <c r="O207" s="2"/>
      <c r="P207" s="2"/>
      <c r="Q207" s="2"/>
      <c r="R207" s="2"/>
      <c r="S207" s="2"/>
      <c r="T207" s="2"/>
      <c r="U207" s="2"/>
      <c r="V207" s="2"/>
      <c r="W207" s="2"/>
      <c r="X207" s="2"/>
      <c r="Y207" s="2"/>
    </row>
    <row r="208" spans="1:25" ht="12.75" customHeight="1" x14ac:dyDescent="0.3">
      <c r="A208" s="2"/>
      <c r="B208" s="2"/>
      <c r="C208" s="2"/>
      <c r="D208" s="2"/>
      <c r="E208" s="2"/>
      <c r="F208" s="2"/>
      <c r="G208" s="28"/>
      <c r="H208" s="2"/>
      <c r="J208" s="83"/>
      <c r="K208" s="83"/>
      <c r="L208" s="2"/>
      <c r="M208" s="2"/>
      <c r="N208" s="2"/>
      <c r="O208" s="2"/>
      <c r="P208" s="2"/>
      <c r="Q208" s="2"/>
      <c r="R208" s="2"/>
      <c r="S208" s="2"/>
      <c r="T208" s="2"/>
      <c r="U208" s="2"/>
      <c r="V208" s="2"/>
      <c r="W208" s="2"/>
      <c r="X208" s="2"/>
      <c r="Y208" s="2"/>
    </row>
    <row r="209" spans="1:25" ht="12.75" customHeight="1" x14ac:dyDescent="0.3">
      <c r="A209" s="2"/>
      <c r="B209" s="2"/>
      <c r="C209" s="2"/>
      <c r="D209" s="2"/>
      <c r="E209" s="2"/>
      <c r="F209" s="2"/>
      <c r="G209" s="28"/>
      <c r="H209" s="2"/>
      <c r="J209" s="83"/>
      <c r="K209" s="83"/>
      <c r="L209" s="2"/>
      <c r="M209" s="2"/>
      <c r="N209" s="2"/>
      <c r="O209" s="2"/>
      <c r="P209" s="2"/>
      <c r="Q209" s="2"/>
      <c r="R209" s="2"/>
      <c r="S209" s="2"/>
      <c r="T209" s="2"/>
      <c r="U209" s="2"/>
      <c r="V209" s="2"/>
      <c r="W209" s="2"/>
      <c r="X209" s="2"/>
      <c r="Y209" s="2"/>
    </row>
    <row r="210" spans="1:25" ht="12.75" customHeight="1" x14ac:dyDescent="0.3">
      <c r="A210" s="2"/>
      <c r="B210" s="2"/>
      <c r="C210" s="2"/>
      <c r="D210" s="2"/>
      <c r="E210" s="2"/>
      <c r="F210" s="2"/>
      <c r="G210" s="28"/>
      <c r="H210" s="2"/>
      <c r="J210" s="83"/>
      <c r="K210" s="83"/>
      <c r="L210" s="2"/>
      <c r="M210" s="2"/>
      <c r="N210" s="2"/>
      <c r="O210" s="2"/>
      <c r="P210" s="2"/>
      <c r="Q210" s="2"/>
      <c r="R210" s="2"/>
      <c r="S210" s="2"/>
      <c r="T210" s="2"/>
      <c r="U210" s="2"/>
      <c r="V210" s="2"/>
      <c r="W210" s="2"/>
      <c r="X210" s="2"/>
      <c r="Y210" s="2"/>
    </row>
    <row r="211" spans="1:25" ht="12.75" customHeight="1" x14ac:dyDescent="0.3">
      <c r="A211" s="2"/>
      <c r="B211" s="2"/>
      <c r="C211" s="2"/>
      <c r="D211" s="2"/>
      <c r="E211" s="2"/>
      <c r="F211" s="2"/>
      <c r="G211" s="28"/>
      <c r="H211" s="2"/>
      <c r="J211" s="83"/>
      <c r="K211" s="83"/>
      <c r="L211" s="2"/>
      <c r="M211" s="2"/>
      <c r="N211" s="2"/>
      <c r="O211" s="2"/>
      <c r="P211" s="2"/>
      <c r="Q211" s="2"/>
      <c r="R211" s="2"/>
      <c r="S211" s="2"/>
      <c r="T211" s="2"/>
      <c r="U211" s="2"/>
      <c r="V211" s="2"/>
      <c r="W211" s="2"/>
      <c r="X211" s="2"/>
      <c r="Y211" s="2"/>
    </row>
    <row r="212" spans="1:25" ht="12.75" customHeight="1" x14ac:dyDescent="0.3">
      <c r="A212" s="2"/>
      <c r="B212" s="2"/>
      <c r="C212" s="2"/>
      <c r="D212" s="2"/>
      <c r="E212" s="2"/>
      <c r="F212" s="2"/>
      <c r="G212" s="28"/>
      <c r="H212" s="2"/>
      <c r="J212" s="83"/>
      <c r="K212" s="83"/>
      <c r="L212" s="2"/>
      <c r="M212" s="2"/>
      <c r="N212" s="2"/>
      <c r="O212" s="2"/>
      <c r="P212" s="2"/>
      <c r="Q212" s="2"/>
      <c r="R212" s="2"/>
      <c r="S212" s="2"/>
      <c r="T212" s="2"/>
      <c r="U212" s="2"/>
      <c r="V212" s="2"/>
      <c r="W212" s="2"/>
      <c r="X212" s="2"/>
      <c r="Y212" s="2"/>
    </row>
    <row r="213" spans="1:25" ht="12.75" customHeight="1" x14ac:dyDescent="0.3">
      <c r="A213" s="2"/>
      <c r="B213" s="2"/>
      <c r="C213" s="2"/>
      <c r="D213" s="2"/>
      <c r="E213" s="2"/>
      <c r="F213" s="2"/>
      <c r="G213" s="28"/>
      <c r="H213" s="2"/>
      <c r="J213" s="83"/>
      <c r="K213" s="83"/>
      <c r="L213" s="2"/>
      <c r="M213" s="2"/>
      <c r="N213" s="2"/>
      <c r="O213" s="2"/>
      <c r="P213" s="2"/>
      <c r="Q213" s="2"/>
      <c r="R213" s="2"/>
      <c r="S213" s="2"/>
      <c r="T213" s="2"/>
      <c r="U213" s="2"/>
      <c r="V213" s="2"/>
      <c r="W213" s="2"/>
      <c r="X213" s="2"/>
      <c r="Y213" s="2"/>
    </row>
    <row r="214" spans="1:25" ht="12.75" customHeight="1" x14ac:dyDescent="0.3">
      <c r="A214" s="2"/>
      <c r="B214" s="2"/>
      <c r="C214" s="2"/>
      <c r="D214" s="2"/>
      <c r="E214" s="2"/>
      <c r="F214" s="2"/>
      <c r="G214" s="28"/>
      <c r="H214" s="2"/>
      <c r="J214" s="83"/>
      <c r="K214" s="83"/>
      <c r="L214" s="2"/>
      <c r="M214" s="2"/>
      <c r="N214" s="2"/>
      <c r="O214" s="2"/>
      <c r="P214" s="2"/>
      <c r="Q214" s="2"/>
      <c r="R214" s="2"/>
      <c r="S214" s="2"/>
      <c r="T214" s="2"/>
      <c r="U214" s="2"/>
      <c r="V214" s="2"/>
      <c r="W214" s="2"/>
      <c r="X214" s="2"/>
      <c r="Y214" s="2"/>
    </row>
    <row r="215" spans="1:25" ht="12.75" customHeight="1" x14ac:dyDescent="0.3">
      <c r="A215" s="2"/>
      <c r="B215" s="2"/>
      <c r="C215" s="2"/>
      <c r="D215" s="2"/>
      <c r="E215" s="2"/>
      <c r="F215" s="2"/>
      <c r="G215" s="28"/>
      <c r="H215" s="2"/>
      <c r="J215" s="83"/>
      <c r="K215" s="83"/>
      <c r="L215" s="2"/>
      <c r="M215" s="2"/>
      <c r="N215" s="2"/>
      <c r="O215" s="2"/>
      <c r="P215" s="2"/>
      <c r="Q215" s="2"/>
      <c r="R215" s="2"/>
      <c r="S215" s="2"/>
      <c r="T215" s="2"/>
      <c r="U215" s="2"/>
      <c r="V215" s="2"/>
      <c r="W215" s="2"/>
      <c r="X215" s="2"/>
      <c r="Y215" s="2"/>
    </row>
    <row r="216" spans="1:25" ht="12.75" customHeight="1" x14ac:dyDescent="0.3">
      <c r="A216" s="2"/>
      <c r="B216" s="2"/>
      <c r="C216" s="2"/>
      <c r="D216" s="2"/>
      <c r="E216" s="2"/>
      <c r="F216" s="2"/>
      <c r="G216" s="28"/>
      <c r="H216" s="2"/>
      <c r="J216" s="83"/>
      <c r="K216" s="83"/>
      <c r="L216" s="2"/>
      <c r="M216" s="2"/>
      <c r="N216" s="2"/>
      <c r="O216" s="2"/>
      <c r="P216" s="2"/>
      <c r="Q216" s="2"/>
      <c r="R216" s="2"/>
      <c r="S216" s="2"/>
      <c r="T216" s="2"/>
      <c r="U216" s="2"/>
      <c r="V216" s="2"/>
      <c r="W216" s="2"/>
      <c r="X216" s="2"/>
      <c r="Y216" s="2"/>
    </row>
    <row r="217" spans="1:25" ht="12.75" customHeight="1" x14ac:dyDescent="0.3">
      <c r="A217" s="2"/>
      <c r="B217" s="2"/>
      <c r="C217" s="2"/>
      <c r="D217" s="2"/>
      <c r="E217" s="2"/>
      <c r="F217" s="2"/>
      <c r="G217" s="28"/>
      <c r="H217" s="2"/>
      <c r="J217" s="83"/>
      <c r="K217" s="83"/>
      <c r="L217" s="2"/>
      <c r="M217" s="2"/>
      <c r="N217" s="2"/>
      <c r="O217" s="2"/>
      <c r="P217" s="2"/>
      <c r="Q217" s="2"/>
      <c r="R217" s="2"/>
      <c r="S217" s="2"/>
      <c r="T217" s="2"/>
      <c r="U217" s="2"/>
      <c r="V217" s="2"/>
      <c r="W217" s="2"/>
      <c r="X217" s="2"/>
      <c r="Y217" s="2"/>
    </row>
    <row r="218" spans="1:25" ht="12.75" customHeight="1" x14ac:dyDescent="0.3">
      <c r="A218" s="2"/>
      <c r="B218" s="2"/>
      <c r="C218" s="2"/>
      <c r="D218" s="2"/>
      <c r="E218" s="2"/>
      <c r="F218" s="2"/>
      <c r="G218" s="28"/>
      <c r="H218" s="2"/>
      <c r="J218" s="83"/>
      <c r="K218" s="83"/>
      <c r="L218" s="2"/>
      <c r="M218" s="2"/>
      <c r="N218" s="2"/>
      <c r="O218" s="2"/>
      <c r="P218" s="2"/>
      <c r="Q218" s="2"/>
      <c r="R218" s="2"/>
      <c r="S218" s="2"/>
      <c r="T218" s="2"/>
      <c r="U218" s="2"/>
      <c r="V218" s="2"/>
      <c r="W218" s="2"/>
      <c r="X218" s="2"/>
      <c r="Y218" s="2"/>
    </row>
    <row r="219" spans="1:25" ht="12.75" customHeight="1" x14ac:dyDescent="0.3">
      <c r="A219" s="2"/>
      <c r="B219" s="2"/>
      <c r="C219" s="2"/>
      <c r="D219" s="2"/>
      <c r="E219" s="2"/>
      <c r="F219" s="2"/>
      <c r="G219" s="28"/>
      <c r="H219" s="2"/>
      <c r="J219" s="83"/>
      <c r="K219" s="83"/>
      <c r="L219" s="2"/>
      <c r="M219" s="2"/>
      <c r="N219" s="2"/>
      <c r="O219" s="2"/>
      <c r="P219" s="2"/>
      <c r="Q219" s="2"/>
      <c r="R219" s="2"/>
      <c r="S219" s="2"/>
      <c r="T219" s="2"/>
      <c r="U219" s="2"/>
      <c r="V219" s="2"/>
      <c r="W219" s="2"/>
      <c r="X219" s="2"/>
      <c r="Y219" s="2"/>
    </row>
    <row r="220" spans="1:25" ht="12.75" customHeight="1" x14ac:dyDescent="0.3">
      <c r="A220" s="2"/>
      <c r="B220" s="2"/>
      <c r="C220" s="2"/>
      <c r="D220" s="2"/>
      <c r="E220" s="2"/>
      <c r="F220" s="2"/>
      <c r="G220" s="28"/>
      <c r="H220" s="2"/>
      <c r="J220" s="83"/>
      <c r="K220" s="83"/>
      <c r="L220" s="2"/>
      <c r="M220" s="2"/>
      <c r="N220" s="2"/>
      <c r="O220" s="2"/>
      <c r="P220" s="2"/>
      <c r="Q220" s="2"/>
      <c r="R220" s="2"/>
      <c r="S220" s="2"/>
      <c r="T220" s="2"/>
      <c r="U220" s="2"/>
      <c r="V220" s="2"/>
      <c r="W220" s="2"/>
      <c r="X220" s="2"/>
      <c r="Y220" s="2"/>
    </row>
    <row r="221" spans="1:25" ht="12.75" customHeight="1" x14ac:dyDescent="0.3">
      <c r="A221" s="2"/>
      <c r="B221" s="2"/>
      <c r="C221" s="2"/>
      <c r="D221" s="2"/>
      <c r="E221" s="2"/>
      <c r="F221" s="2"/>
      <c r="G221" s="28"/>
      <c r="H221" s="2"/>
      <c r="J221" s="83"/>
      <c r="K221" s="83"/>
      <c r="L221" s="2"/>
      <c r="M221" s="2"/>
      <c r="N221" s="2"/>
      <c r="O221" s="2"/>
      <c r="P221" s="2"/>
      <c r="Q221" s="2"/>
      <c r="R221" s="2"/>
      <c r="S221" s="2"/>
      <c r="T221" s="2"/>
      <c r="U221" s="2"/>
      <c r="V221" s="2"/>
      <c r="W221" s="2"/>
      <c r="X221" s="2"/>
      <c r="Y221" s="2"/>
    </row>
    <row r="222" spans="1:25" ht="12.75" customHeight="1" x14ac:dyDescent="0.3">
      <c r="A222" s="2"/>
      <c r="B222" s="2"/>
      <c r="C222" s="2"/>
      <c r="D222" s="2"/>
      <c r="E222" s="2"/>
      <c r="F222" s="2"/>
      <c r="G222" s="28"/>
      <c r="H222" s="2"/>
      <c r="J222" s="83"/>
      <c r="K222" s="83"/>
      <c r="L222" s="2"/>
      <c r="M222" s="2"/>
      <c r="N222" s="2"/>
      <c r="O222" s="2"/>
      <c r="P222" s="2"/>
      <c r="Q222" s="2"/>
      <c r="R222" s="2"/>
      <c r="S222" s="2"/>
      <c r="T222" s="2"/>
      <c r="U222" s="2"/>
      <c r="V222" s="2"/>
      <c r="W222" s="2"/>
      <c r="X222" s="2"/>
      <c r="Y222" s="2"/>
    </row>
    <row r="223" spans="1:25" ht="12.75" customHeight="1" x14ac:dyDescent="0.3">
      <c r="A223" s="2"/>
      <c r="B223" s="2"/>
      <c r="C223" s="2"/>
      <c r="D223" s="2"/>
      <c r="E223" s="2"/>
      <c r="F223" s="2"/>
      <c r="G223" s="28"/>
      <c r="H223" s="2"/>
      <c r="J223" s="83"/>
      <c r="K223" s="83"/>
      <c r="L223" s="2"/>
      <c r="M223" s="2"/>
      <c r="N223" s="2"/>
      <c r="O223" s="2"/>
      <c r="P223" s="2"/>
      <c r="Q223" s="2"/>
      <c r="R223" s="2"/>
      <c r="S223" s="2"/>
      <c r="T223" s="2"/>
      <c r="U223" s="2"/>
      <c r="V223" s="2"/>
      <c r="W223" s="2"/>
      <c r="X223" s="2"/>
      <c r="Y223" s="2"/>
    </row>
    <row r="224" spans="1:25" ht="12.75" customHeight="1" x14ac:dyDescent="0.3">
      <c r="A224" s="2"/>
      <c r="B224" s="2"/>
      <c r="C224" s="2"/>
      <c r="D224" s="2"/>
      <c r="E224" s="2"/>
      <c r="F224" s="2"/>
      <c r="G224" s="28"/>
      <c r="H224" s="2"/>
      <c r="J224" s="83"/>
      <c r="K224" s="83"/>
      <c r="L224" s="2"/>
      <c r="M224" s="2"/>
      <c r="N224" s="2"/>
      <c r="O224" s="2"/>
      <c r="P224" s="2"/>
      <c r="Q224" s="2"/>
      <c r="R224" s="2"/>
      <c r="S224" s="2"/>
      <c r="T224" s="2"/>
      <c r="U224" s="2"/>
      <c r="V224" s="2"/>
      <c r="W224" s="2"/>
      <c r="X224" s="2"/>
      <c r="Y224" s="2"/>
    </row>
    <row r="225" spans="1:25" ht="12.75" customHeight="1" x14ac:dyDescent="0.3">
      <c r="A225" s="2"/>
      <c r="B225" s="2"/>
      <c r="C225" s="2"/>
      <c r="D225" s="2"/>
      <c r="E225" s="2"/>
      <c r="F225" s="2"/>
      <c r="G225" s="28"/>
      <c r="H225" s="2"/>
      <c r="J225" s="83"/>
      <c r="K225" s="83"/>
      <c r="L225" s="2"/>
      <c r="M225" s="2"/>
      <c r="N225" s="2"/>
      <c r="O225" s="2"/>
      <c r="P225" s="2"/>
      <c r="Q225" s="2"/>
      <c r="R225" s="2"/>
      <c r="S225" s="2"/>
      <c r="T225" s="2"/>
      <c r="U225" s="2"/>
      <c r="V225" s="2"/>
      <c r="W225" s="2"/>
      <c r="X225" s="2"/>
      <c r="Y225" s="2"/>
    </row>
    <row r="226" spans="1:25" ht="12.75" customHeight="1" x14ac:dyDescent="0.3">
      <c r="A226" s="2"/>
      <c r="B226" s="2"/>
      <c r="C226" s="2"/>
      <c r="D226" s="2"/>
      <c r="E226" s="2"/>
      <c r="F226" s="2"/>
      <c r="G226" s="28"/>
      <c r="H226" s="2"/>
      <c r="J226" s="83"/>
      <c r="K226" s="83"/>
      <c r="L226" s="2"/>
      <c r="M226" s="2"/>
      <c r="N226" s="2"/>
      <c r="O226" s="2"/>
      <c r="P226" s="2"/>
      <c r="Q226" s="2"/>
      <c r="R226" s="2"/>
      <c r="S226" s="2"/>
      <c r="T226" s="2"/>
      <c r="U226" s="2"/>
      <c r="V226" s="2"/>
      <c r="W226" s="2"/>
      <c r="X226" s="2"/>
      <c r="Y226" s="2"/>
    </row>
    <row r="227" spans="1:25" ht="12.75" customHeight="1" x14ac:dyDescent="0.3">
      <c r="A227" s="2"/>
      <c r="B227" s="2"/>
      <c r="C227" s="2"/>
      <c r="D227" s="2"/>
      <c r="E227" s="2"/>
      <c r="F227" s="2"/>
      <c r="G227" s="28"/>
      <c r="H227" s="2"/>
      <c r="J227" s="83"/>
      <c r="K227" s="83"/>
      <c r="L227" s="2"/>
      <c r="M227" s="2"/>
      <c r="N227" s="2"/>
      <c r="O227" s="2"/>
      <c r="P227" s="2"/>
      <c r="Q227" s="2"/>
      <c r="R227" s="2"/>
      <c r="S227" s="2"/>
      <c r="T227" s="2"/>
      <c r="U227" s="2"/>
      <c r="V227" s="2"/>
      <c r="W227" s="2"/>
      <c r="X227" s="2"/>
      <c r="Y227" s="2"/>
    </row>
    <row r="228" spans="1:25" ht="12.75" customHeight="1" x14ac:dyDescent="0.3">
      <c r="A228" s="2"/>
      <c r="B228" s="2"/>
      <c r="C228" s="2"/>
      <c r="D228" s="2"/>
      <c r="E228" s="2"/>
      <c r="F228" s="2"/>
      <c r="G228" s="28"/>
      <c r="H228" s="2"/>
      <c r="J228" s="83"/>
      <c r="K228" s="83"/>
      <c r="L228" s="2"/>
      <c r="M228" s="2"/>
      <c r="N228" s="2"/>
      <c r="O228" s="2"/>
      <c r="P228" s="2"/>
      <c r="Q228" s="2"/>
      <c r="R228" s="2"/>
      <c r="S228" s="2"/>
      <c r="T228" s="2"/>
      <c r="U228" s="2"/>
      <c r="V228" s="2"/>
      <c r="W228" s="2"/>
      <c r="X228" s="2"/>
      <c r="Y228" s="2"/>
    </row>
    <row r="229" spans="1:25" ht="12.75" customHeight="1" x14ac:dyDescent="0.3">
      <c r="A229" s="2"/>
      <c r="B229" s="2"/>
      <c r="C229" s="2"/>
      <c r="D229" s="2"/>
      <c r="E229" s="2"/>
      <c r="F229" s="2"/>
      <c r="G229" s="28"/>
      <c r="H229" s="2"/>
      <c r="J229" s="83"/>
      <c r="K229" s="83"/>
      <c r="L229" s="2"/>
      <c r="M229" s="2"/>
      <c r="N229" s="2"/>
      <c r="O229" s="2"/>
      <c r="P229" s="2"/>
      <c r="Q229" s="2"/>
      <c r="R229" s="2"/>
      <c r="S229" s="2"/>
      <c r="T229" s="2"/>
      <c r="U229" s="2"/>
      <c r="V229" s="2"/>
      <c r="W229" s="2"/>
      <c r="X229" s="2"/>
      <c r="Y229" s="2"/>
    </row>
    <row r="230" spans="1:25" ht="12.75" customHeight="1" x14ac:dyDescent="0.3">
      <c r="A230" s="2"/>
      <c r="B230" s="2"/>
      <c r="C230" s="2"/>
      <c r="D230" s="2"/>
      <c r="E230" s="2"/>
      <c r="F230" s="2"/>
      <c r="G230" s="28"/>
      <c r="H230" s="2"/>
      <c r="J230" s="83"/>
      <c r="K230" s="83"/>
      <c r="L230" s="2"/>
      <c r="M230" s="2"/>
      <c r="N230" s="2"/>
      <c r="O230" s="2"/>
      <c r="P230" s="2"/>
      <c r="Q230" s="2"/>
      <c r="R230" s="2"/>
      <c r="S230" s="2"/>
      <c r="T230" s="2"/>
      <c r="U230" s="2"/>
      <c r="V230" s="2"/>
      <c r="W230" s="2"/>
      <c r="X230" s="2"/>
      <c r="Y230" s="2"/>
    </row>
    <row r="231" spans="1:25" ht="12.75" customHeight="1" x14ac:dyDescent="0.3">
      <c r="A231" s="2"/>
      <c r="B231" s="2"/>
      <c r="C231" s="2"/>
      <c r="D231" s="2"/>
      <c r="E231" s="2"/>
      <c r="F231" s="2"/>
      <c r="G231" s="28"/>
      <c r="H231" s="2"/>
      <c r="J231" s="83"/>
      <c r="K231" s="83"/>
      <c r="L231" s="2"/>
      <c r="M231" s="2"/>
      <c r="N231" s="2"/>
      <c r="O231" s="2"/>
      <c r="P231" s="2"/>
      <c r="Q231" s="2"/>
      <c r="R231" s="2"/>
      <c r="S231" s="2"/>
      <c r="T231" s="2"/>
      <c r="U231" s="2"/>
      <c r="V231" s="2"/>
      <c r="W231" s="2"/>
      <c r="X231" s="2"/>
      <c r="Y231" s="2"/>
    </row>
    <row r="232" spans="1:25" ht="12.75" customHeight="1" x14ac:dyDescent="0.3">
      <c r="A232" s="2"/>
      <c r="B232" s="2"/>
      <c r="C232" s="2"/>
      <c r="D232" s="2"/>
      <c r="E232" s="2"/>
      <c r="F232" s="2"/>
      <c r="G232" s="28"/>
      <c r="H232" s="2"/>
      <c r="J232" s="83"/>
      <c r="K232" s="83"/>
      <c r="L232" s="2"/>
      <c r="M232" s="2"/>
      <c r="N232" s="2"/>
      <c r="O232" s="2"/>
      <c r="P232" s="2"/>
      <c r="Q232" s="2"/>
      <c r="R232" s="2"/>
      <c r="S232" s="2"/>
      <c r="T232" s="2"/>
      <c r="U232" s="2"/>
      <c r="V232" s="2"/>
      <c r="W232" s="2"/>
      <c r="X232" s="2"/>
      <c r="Y232" s="2"/>
    </row>
    <row r="233" spans="1:25" ht="12.75" customHeight="1" x14ac:dyDescent="0.3">
      <c r="A233" s="2"/>
      <c r="B233" s="2"/>
      <c r="C233" s="2"/>
      <c r="D233" s="2"/>
      <c r="E233" s="2"/>
      <c r="F233" s="2"/>
      <c r="G233" s="28"/>
      <c r="H233" s="2"/>
      <c r="J233" s="83"/>
      <c r="K233" s="83"/>
      <c r="L233" s="2"/>
      <c r="M233" s="2"/>
      <c r="N233" s="2"/>
      <c r="O233" s="2"/>
      <c r="P233" s="2"/>
      <c r="Q233" s="2"/>
      <c r="R233" s="2"/>
      <c r="S233" s="2"/>
      <c r="T233" s="2"/>
      <c r="U233" s="2"/>
      <c r="V233" s="2"/>
      <c r="W233" s="2"/>
      <c r="X233" s="2"/>
      <c r="Y233" s="2"/>
    </row>
    <row r="234" spans="1:25" ht="12.75" customHeight="1" x14ac:dyDescent="0.3">
      <c r="A234" s="2"/>
      <c r="B234" s="2"/>
      <c r="C234" s="2"/>
      <c r="D234" s="2"/>
      <c r="E234" s="2"/>
      <c r="F234" s="2"/>
      <c r="G234" s="28"/>
      <c r="H234" s="2"/>
      <c r="J234" s="83"/>
      <c r="K234" s="83"/>
      <c r="L234" s="2"/>
      <c r="M234" s="2"/>
      <c r="N234" s="2"/>
      <c r="O234" s="2"/>
      <c r="P234" s="2"/>
      <c r="Q234" s="2"/>
      <c r="R234" s="2"/>
      <c r="S234" s="2"/>
      <c r="T234" s="2"/>
      <c r="U234" s="2"/>
      <c r="V234" s="2"/>
      <c r="W234" s="2"/>
      <c r="X234" s="2"/>
      <c r="Y234" s="2"/>
    </row>
    <row r="235" spans="1:25" ht="12.75" customHeight="1" x14ac:dyDescent="0.3">
      <c r="A235" s="2"/>
      <c r="B235" s="2"/>
      <c r="C235" s="2"/>
      <c r="D235" s="2"/>
      <c r="E235" s="2"/>
      <c r="F235" s="2"/>
      <c r="G235" s="28"/>
      <c r="H235" s="2"/>
      <c r="J235" s="83"/>
      <c r="K235" s="83"/>
      <c r="L235" s="2"/>
      <c r="M235" s="2"/>
      <c r="N235" s="2"/>
      <c r="O235" s="2"/>
      <c r="P235" s="2"/>
      <c r="Q235" s="2"/>
      <c r="R235" s="2"/>
      <c r="S235" s="2"/>
      <c r="T235" s="2"/>
      <c r="U235" s="2"/>
      <c r="V235" s="2"/>
      <c r="W235" s="2"/>
      <c r="X235" s="2"/>
      <c r="Y235" s="2"/>
    </row>
    <row r="236" spans="1:25" ht="12.75" customHeight="1" x14ac:dyDescent="0.3">
      <c r="A236" s="2"/>
      <c r="B236" s="2"/>
      <c r="C236" s="2"/>
      <c r="D236" s="2"/>
      <c r="E236" s="2"/>
      <c r="F236" s="2"/>
      <c r="G236" s="28"/>
      <c r="H236" s="2"/>
      <c r="J236" s="83"/>
      <c r="K236" s="83"/>
      <c r="L236" s="2"/>
      <c r="M236" s="2"/>
      <c r="N236" s="2"/>
      <c r="O236" s="2"/>
      <c r="P236" s="2"/>
      <c r="Q236" s="2"/>
      <c r="R236" s="2"/>
      <c r="S236" s="2"/>
      <c r="T236" s="2"/>
      <c r="U236" s="2"/>
      <c r="V236" s="2"/>
      <c r="W236" s="2"/>
      <c r="X236" s="2"/>
      <c r="Y236" s="2"/>
    </row>
    <row r="237" spans="1:25" ht="12.75" customHeight="1" x14ac:dyDescent="0.3">
      <c r="A237" s="2"/>
      <c r="B237" s="2"/>
      <c r="C237" s="2"/>
      <c r="D237" s="2"/>
      <c r="E237" s="2"/>
      <c r="F237" s="2"/>
      <c r="G237" s="28"/>
      <c r="H237" s="2"/>
      <c r="J237" s="83"/>
      <c r="K237" s="83"/>
      <c r="L237" s="2"/>
      <c r="M237" s="2"/>
      <c r="N237" s="2"/>
      <c r="O237" s="2"/>
      <c r="P237" s="2"/>
      <c r="Q237" s="2"/>
      <c r="R237" s="2"/>
      <c r="S237" s="2"/>
      <c r="T237" s="2"/>
      <c r="U237" s="2"/>
      <c r="V237" s="2"/>
      <c r="W237" s="2"/>
      <c r="X237" s="2"/>
      <c r="Y237" s="2"/>
    </row>
    <row r="238" spans="1:25" ht="12.75" customHeight="1" x14ac:dyDescent="0.3">
      <c r="A238" s="2"/>
      <c r="B238" s="2"/>
      <c r="C238" s="2"/>
      <c r="D238" s="2"/>
      <c r="E238" s="2"/>
      <c r="F238" s="2"/>
      <c r="G238" s="28"/>
      <c r="H238" s="2"/>
      <c r="J238" s="83"/>
      <c r="K238" s="83"/>
      <c r="L238" s="2"/>
      <c r="M238" s="2"/>
      <c r="N238" s="2"/>
      <c r="O238" s="2"/>
      <c r="P238" s="2"/>
      <c r="Q238" s="2"/>
      <c r="R238" s="2"/>
      <c r="S238" s="2"/>
      <c r="T238" s="2"/>
      <c r="U238" s="2"/>
      <c r="V238" s="2"/>
      <c r="W238" s="2"/>
      <c r="X238" s="2"/>
      <c r="Y238" s="2"/>
    </row>
    <row r="239" spans="1:25" ht="12.75" customHeight="1" x14ac:dyDescent="0.3">
      <c r="A239" s="2"/>
      <c r="B239" s="2"/>
      <c r="C239" s="2"/>
      <c r="D239" s="2"/>
      <c r="E239" s="2"/>
      <c r="F239" s="2"/>
      <c r="G239" s="28"/>
      <c r="H239" s="2"/>
      <c r="J239" s="83"/>
      <c r="K239" s="83"/>
      <c r="L239" s="2"/>
      <c r="M239" s="2"/>
      <c r="N239" s="2"/>
      <c r="O239" s="2"/>
      <c r="P239" s="2"/>
      <c r="Q239" s="2"/>
      <c r="R239" s="2"/>
      <c r="S239" s="2"/>
      <c r="T239" s="2"/>
      <c r="U239" s="2"/>
      <c r="V239" s="2"/>
      <c r="W239" s="2"/>
      <c r="X239" s="2"/>
      <c r="Y239" s="2"/>
    </row>
    <row r="240" spans="1:25" ht="12.75" customHeight="1" x14ac:dyDescent="0.3">
      <c r="A240" s="2"/>
      <c r="B240" s="2"/>
      <c r="C240" s="2"/>
      <c r="D240" s="2"/>
      <c r="E240" s="2"/>
      <c r="F240" s="2"/>
      <c r="G240" s="28"/>
      <c r="H240" s="2"/>
      <c r="J240" s="83"/>
      <c r="K240" s="83"/>
      <c r="L240" s="2"/>
      <c r="M240" s="2"/>
      <c r="N240" s="2"/>
      <c r="O240" s="2"/>
      <c r="P240" s="2"/>
      <c r="Q240" s="2"/>
      <c r="R240" s="2"/>
      <c r="S240" s="2"/>
      <c r="T240" s="2"/>
      <c r="U240" s="2"/>
      <c r="V240" s="2"/>
      <c r="W240" s="2"/>
      <c r="X240" s="2"/>
      <c r="Y240" s="2"/>
    </row>
    <row r="241" spans="1:25" ht="12.75" customHeight="1" x14ac:dyDescent="0.3">
      <c r="A241" s="2"/>
      <c r="B241" s="2"/>
      <c r="C241" s="2"/>
      <c r="D241" s="2"/>
      <c r="E241" s="2"/>
      <c r="F241" s="2"/>
      <c r="G241" s="28"/>
      <c r="H241" s="2"/>
      <c r="J241" s="83"/>
      <c r="K241" s="83"/>
      <c r="L241" s="2"/>
      <c r="M241" s="2"/>
      <c r="N241" s="2"/>
      <c r="O241" s="2"/>
      <c r="P241" s="2"/>
      <c r="Q241" s="2"/>
      <c r="R241" s="2"/>
      <c r="S241" s="2"/>
      <c r="T241" s="2"/>
      <c r="U241" s="2"/>
      <c r="V241" s="2"/>
      <c r="W241" s="2"/>
      <c r="X241" s="2"/>
      <c r="Y241" s="2"/>
    </row>
    <row r="242" spans="1:25" ht="12.75" customHeight="1" x14ac:dyDescent="0.3">
      <c r="A242" s="2"/>
      <c r="B242" s="2"/>
      <c r="C242" s="2"/>
      <c r="D242" s="2"/>
      <c r="E242" s="2"/>
      <c r="F242" s="2"/>
      <c r="G242" s="28"/>
      <c r="H242" s="2"/>
      <c r="J242" s="83"/>
      <c r="K242" s="83"/>
      <c r="L242" s="2"/>
      <c r="M242" s="2"/>
      <c r="N242" s="2"/>
      <c r="O242" s="2"/>
      <c r="P242" s="2"/>
      <c r="Q242" s="2"/>
      <c r="R242" s="2"/>
      <c r="S242" s="2"/>
      <c r="T242" s="2"/>
      <c r="U242" s="2"/>
      <c r="V242" s="2"/>
      <c r="W242" s="2"/>
      <c r="X242" s="2"/>
      <c r="Y242" s="2"/>
    </row>
    <row r="243" spans="1:25" ht="12.75" customHeight="1" x14ac:dyDescent="0.3">
      <c r="A243" s="2"/>
      <c r="B243" s="2"/>
      <c r="C243" s="2"/>
      <c r="D243" s="2"/>
      <c r="E243" s="2"/>
      <c r="F243" s="2"/>
      <c r="G243" s="28"/>
      <c r="H243" s="2"/>
      <c r="J243" s="83"/>
      <c r="K243" s="83"/>
      <c r="L243" s="2"/>
      <c r="M243" s="2"/>
      <c r="N243" s="2"/>
      <c r="O243" s="2"/>
      <c r="P243" s="2"/>
      <c r="Q243" s="2"/>
      <c r="R243" s="2"/>
      <c r="S243" s="2"/>
      <c r="T243" s="2"/>
      <c r="U243" s="2"/>
      <c r="V243" s="2"/>
      <c r="W243" s="2"/>
      <c r="X243" s="2"/>
      <c r="Y243" s="2"/>
    </row>
    <row r="244" spans="1:25" ht="12.75" customHeight="1" x14ac:dyDescent="0.3">
      <c r="A244" s="2"/>
      <c r="B244" s="2"/>
      <c r="C244" s="2"/>
      <c r="D244" s="2"/>
      <c r="E244" s="2"/>
      <c r="F244" s="2"/>
      <c r="G244" s="28"/>
      <c r="H244" s="2"/>
      <c r="J244" s="83"/>
      <c r="K244" s="83"/>
      <c r="L244" s="2"/>
      <c r="M244" s="2"/>
      <c r="N244" s="2"/>
      <c r="O244" s="2"/>
      <c r="P244" s="2"/>
      <c r="Q244" s="2"/>
      <c r="R244" s="2"/>
      <c r="S244" s="2"/>
      <c r="T244" s="2"/>
      <c r="U244" s="2"/>
      <c r="V244" s="2"/>
      <c r="W244" s="2"/>
      <c r="X244" s="2"/>
      <c r="Y244" s="2"/>
    </row>
    <row r="245" spans="1:25" ht="12.75" customHeight="1" x14ac:dyDescent="0.3">
      <c r="A245" s="2"/>
      <c r="B245" s="2"/>
      <c r="C245" s="2"/>
      <c r="D245" s="2"/>
      <c r="E245" s="2"/>
      <c r="F245" s="2"/>
      <c r="G245" s="28"/>
      <c r="H245" s="2"/>
      <c r="J245" s="83"/>
      <c r="K245" s="83"/>
      <c r="L245" s="2"/>
      <c r="M245" s="2"/>
      <c r="N245" s="2"/>
      <c r="O245" s="2"/>
      <c r="P245" s="2"/>
      <c r="Q245" s="2"/>
      <c r="R245" s="2"/>
      <c r="S245" s="2"/>
      <c r="T245" s="2"/>
      <c r="U245" s="2"/>
      <c r="V245" s="2"/>
      <c r="W245" s="2"/>
      <c r="X245" s="2"/>
      <c r="Y245" s="2"/>
    </row>
    <row r="246" spans="1:25" ht="12.75" customHeight="1" x14ac:dyDescent="0.3">
      <c r="A246" s="2"/>
      <c r="B246" s="2"/>
      <c r="C246" s="2"/>
      <c r="D246" s="2"/>
      <c r="E246" s="2"/>
      <c r="F246" s="2"/>
      <c r="G246" s="28"/>
      <c r="H246" s="2"/>
      <c r="J246" s="83"/>
      <c r="K246" s="83"/>
      <c r="L246" s="2"/>
      <c r="M246" s="2"/>
      <c r="N246" s="2"/>
      <c r="O246" s="2"/>
      <c r="P246" s="2"/>
      <c r="Q246" s="2"/>
      <c r="R246" s="2"/>
      <c r="S246" s="2"/>
      <c r="T246" s="2"/>
      <c r="U246" s="2"/>
      <c r="V246" s="2"/>
      <c r="W246" s="2"/>
      <c r="X246" s="2"/>
      <c r="Y246" s="2"/>
    </row>
    <row r="247" spans="1:25" ht="12.75" customHeight="1" x14ac:dyDescent="0.3">
      <c r="A247" s="2"/>
      <c r="B247" s="2"/>
      <c r="C247" s="2"/>
      <c r="D247" s="2"/>
      <c r="E247" s="2"/>
      <c r="F247" s="2"/>
      <c r="G247" s="28"/>
      <c r="H247" s="2"/>
      <c r="J247" s="83"/>
      <c r="K247" s="83"/>
      <c r="L247" s="2"/>
      <c r="M247" s="2"/>
      <c r="N247" s="2"/>
      <c r="O247" s="2"/>
      <c r="P247" s="2"/>
      <c r="Q247" s="2"/>
      <c r="R247" s="2"/>
      <c r="S247" s="2"/>
      <c r="T247" s="2"/>
      <c r="U247" s="2"/>
      <c r="V247" s="2"/>
      <c r="W247" s="2"/>
      <c r="X247" s="2"/>
      <c r="Y247" s="2"/>
    </row>
    <row r="248" spans="1:25" ht="12.75" customHeight="1" x14ac:dyDescent="0.3">
      <c r="A248" s="2"/>
      <c r="B248" s="2"/>
      <c r="C248" s="2"/>
      <c r="D248" s="2"/>
      <c r="E248" s="2"/>
      <c r="F248" s="2"/>
      <c r="G248" s="28"/>
      <c r="H248" s="2"/>
      <c r="J248" s="83"/>
      <c r="K248" s="83"/>
      <c r="L248" s="2"/>
      <c r="M248" s="2"/>
      <c r="N248" s="2"/>
      <c r="O248" s="2"/>
      <c r="P248" s="2"/>
      <c r="Q248" s="2"/>
      <c r="R248" s="2"/>
      <c r="S248" s="2"/>
      <c r="T248" s="2"/>
      <c r="U248" s="2"/>
      <c r="V248" s="2"/>
      <c r="W248" s="2"/>
      <c r="X248" s="2"/>
      <c r="Y248" s="2"/>
    </row>
    <row r="249" spans="1:25" ht="12.75" customHeight="1" x14ac:dyDescent="0.3">
      <c r="A249" s="2"/>
      <c r="B249" s="2"/>
      <c r="C249" s="2"/>
      <c r="D249" s="2"/>
      <c r="E249" s="2"/>
      <c r="F249" s="2"/>
      <c r="G249" s="28"/>
      <c r="H249" s="2"/>
      <c r="J249" s="83"/>
      <c r="K249" s="83"/>
      <c r="L249" s="2"/>
      <c r="M249" s="2"/>
      <c r="N249" s="2"/>
      <c r="O249" s="2"/>
      <c r="P249" s="2"/>
      <c r="Q249" s="2"/>
      <c r="R249" s="2"/>
      <c r="S249" s="2"/>
      <c r="T249" s="2"/>
      <c r="U249" s="2"/>
      <c r="V249" s="2"/>
      <c r="W249" s="2"/>
      <c r="X249" s="2"/>
      <c r="Y249" s="2"/>
    </row>
    <row r="250" spans="1:25" ht="12.75" customHeight="1" x14ac:dyDescent="0.3">
      <c r="A250" s="2"/>
      <c r="B250" s="2"/>
      <c r="C250" s="2"/>
      <c r="D250" s="2"/>
      <c r="E250" s="2"/>
      <c r="F250" s="2"/>
      <c r="G250" s="28"/>
      <c r="H250" s="2"/>
      <c r="J250" s="83"/>
      <c r="K250" s="83"/>
      <c r="L250" s="2"/>
      <c r="M250" s="2"/>
      <c r="N250" s="2"/>
      <c r="O250" s="2"/>
      <c r="P250" s="2"/>
      <c r="Q250" s="2"/>
      <c r="R250" s="2"/>
      <c r="S250" s="2"/>
      <c r="T250" s="2"/>
      <c r="U250" s="2"/>
      <c r="V250" s="2"/>
      <c r="W250" s="2"/>
      <c r="X250" s="2"/>
      <c r="Y250" s="2"/>
    </row>
    <row r="251" spans="1:25" ht="12.75" customHeight="1" x14ac:dyDescent="0.3">
      <c r="A251" s="2"/>
      <c r="B251" s="2"/>
      <c r="C251" s="2"/>
      <c r="D251" s="2"/>
      <c r="E251" s="2"/>
      <c r="F251" s="2"/>
      <c r="G251" s="28"/>
      <c r="H251" s="2"/>
      <c r="J251" s="83"/>
      <c r="K251" s="83"/>
      <c r="L251" s="2"/>
      <c r="M251" s="2"/>
      <c r="N251" s="2"/>
      <c r="O251" s="2"/>
      <c r="P251" s="2"/>
      <c r="Q251" s="2"/>
      <c r="R251" s="2"/>
      <c r="S251" s="2"/>
      <c r="T251" s="2"/>
      <c r="U251" s="2"/>
      <c r="V251" s="2"/>
      <c r="W251" s="2"/>
      <c r="X251" s="2"/>
      <c r="Y251" s="2"/>
    </row>
    <row r="252" spans="1:25" ht="12.75" customHeight="1" x14ac:dyDescent="0.3">
      <c r="A252" s="2"/>
      <c r="B252" s="2"/>
      <c r="C252" s="2"/>
      <c r="D252" s="2"/>
      <c r="E252" s="2"/>
      <c r="F252" s="2"/>
      <c r="G252" s="28"/>
      <c r="H252" s="2"/>
      <c r="J252" s="83"/>
      <c r="K252" s="83"/>
      <c r="L252" s="2"/>
      <c r="M252" s="2"/>
      <c r="N252" s="2"/>
      <c r="O252" s="2"/>
      <c r="P252" s="2"/>
      <c r="Q252" s="2"/>
      <c r="R252" s="2"/>
      <c r="S252" s="2"/>
      <c r="T252" s="2"/>
      <c r="U252" s="2"/>
      <c r="V252" s="2"/>
      <c r="W252" s="2"/>
      <c r="X252" s="2"/>
      <c r="Y252" s="2"/>
    </row>
    <row r="253" spans="1:25" ht="12.75" customHeight="1" x14ac:dyDescent="0.3">
      <c r="A253" s="2"/>
      <c r="B253" s="2"/>
      <c r="C253" s="2"/>
      <c r="D253" s="2"/>
      <c r="E253" s="2"/>
      <c r="F253" s="2"/>
      <c r="G253" s="28"/>
      <c r="H253" s="2"/>
      <c r="J253" s="83"/>
      <c r="K253" s="83"/>
      <c r="L253" s="2"/>
      <c r="M253" s="2"/>
      <c r="N253" s="2"/>
      <c r="O253" s="2"/>
      <c r="P253" s="2"/>
      <c r="Q253" s="2"/>
      <c r="R253" s="2"/>
      <c r="S253" s="2"/>
      <c r="T253" s="2"/>
      <c r="U253" s="2"/>
      <c r="V253" s="2"/>
      <c r="W253" s="2"/>
      <c r="X253" s="2"/>
      <c r="Y253" s="2"/>
    </row>
    <row r="254" spans="1:25" ht="12.75" customHeight="1" x14ac:dyDescent="0.3">
      <c r="A254" s="2"/>
      <c r="B254" s="2"/>
      <c r="C254" s="2"/>
      <c r="D254" s="2"/>
      <c r="E254" s="2"/>
      <c r="F254" s="2"/>
      <c r="G254" s="28"/>
      <c r="H254" s="2"/>
      <c r="J254" s="83"/>
      <c r="K254" s="83"/>
      <c r="L254" s="2"/>
      <c r="M254" s="2"/>
      <c r="N254" s="2"/>
      <c r="O254" s="2"/>
      <c r="P254" s="2"/>
      <c r="Q254" s="2"/>
      <c r="R254" s="2"/>
      <c r="S254" s="2"/>
      <c r="T254" s="2"/>
      <c r="U254" s="2"/>
      <c r="V254" s="2"/>
      <c r="W254" s="2"/>
      <c r="X254" s="2"/>
      <c r="Y254" s="2"/>
    </row>
    <row r="255" spans="1:25" ht="12.75" customHeight="1" x14ac:dyDescent="0.3">
      <c r="A255" s="2"/>
      <c r="B255" s="2"/>
      <c r="C255" s="2"/>
      <c r="D255" s="2"/>
      <c r="E255" s="2"/>
      <c r="F255" s="2"/>
      <c r="G255" s="28"/>
      <c r="H255" s="2"/>
      <c r="J255" s="83"/>
      <c r="K255" s="83"/>
      <c r="L255" s="2"/>
      <c r="M255" s="2"/>
      <c r="N255" s="2"/>
      <c r="O255" s="2"/>
      <c r="P255" s="2"/>
      <c r="Q255" s="2"/>
      <c r="R255" s="2"/>
      <c r="S255" s="2"/>
      <c r="T255" s="2"/>
      <c r="U255" s="2"/>
      <c r="V255" s="2"/>
      <c r="W255" s="2"/>
      <c r="X255" s="2"/>
      <c r="Y255" s="2"/>
    </row>
    <row r="256" spans="1:25" ht="12.75" customHeight="1" x14ac:dyDescent="0.3">
      <c r="A256" s="2"/>
      <c r="B256" s="2"/>
      <c r="C256" s="2"/>
      <c r="D256" s="2"/>
      <c r="E256" s="2"/>
      <c r="F256" s="2"/>
      <c r="G256" s="28"/>
      <c r="H256" s="2"/>
      <c r="J256" s="83"/>
      <c r="K256" s="83"/>
      <c r="L256" s="2"/>
      <c r="M256" s="2"/>
      <c r="N256" s="2"/>
      <c r="O256" s="2"/>
      <c r="P256" s="2"/>
      <c r="Q256" s="2"/>
      <c r="R256" s="2"/>
      <c r="S256" s="2"/>
      <c r="T256" s="2"/>
      <c r="U256" s="2"/>
      <c r="V256" s="2"/>
      <c r="W256" s="2"/>
      <c r="X256" s="2"/>
      <c r="Y256" s="2"/>
    </row>
    <row r="257" spans="1:25" ht="12.75" customHeight="1" x14ac:dyDescent="0.3">
      <c r="A257" s="2"/>
      <c r="B257" s="2"/>
      <c r="C257" s="2"/>
      <c r="D257" s="2"/>
      <c r="E257" s="2"/>
      <c r="F257" s="2"/>
      <c r="G257" s="28"/>
      <c r="H257" s="2"/>
      <c r="J257" s="83"/>
      <c r="K257" s="83"/>
      <c r="L257" s="2"/>
      <c r="M257" s="2"/>
      <c r="N257" s="2"/>
      <c r="O257" s="2"/>
      <c r="P257" s="2"/>
      <c r="Q257" s="2"/>
      <c r="R257" s="2"/>
      <c r="S257" s="2"/>
      <c r="T257" s="2"/>
      <c r="U257" s="2"/>
      <c r="V257" s="2"/>
      <c r="W257" s="2"/>
      <c r="X257" s="2"/>
      <c r="Y257" s="2"/>
    </row>
    <row r="258" spans="1:25" ht="12.75" customHeight="1" x14ac:dyDescent="0.3">
      <c r="A258" s="2"/>
      <c r="B258" s="2"/>
      <c r="C258" s="2"/>
      <c r="D258" s="2"/>
      <c r="E258" s="2"/>
      <c r="F258" s="2"/>
      <c r="G258" s="28"/>
      <c r="H258" s="2"/>
      <c r="J258" s="83"/>
      <c r="K258" s="83"/>
      <c r="L258" s="2"/>
      <c r="M258" s="2"/>
      <c r="N258" s="2"/>
      <c r="O258" s="2"/>
      <c r="P258" s="2"/>
      <c r="Q258" s="2"/>
      <c r="R258" s="2"/>
      <c r="S258" s="2"/>
      <c r="T258" s="2"/>
      <c r="U258" s="2"/>
      <c r="V258" s="2"/>
      <c r="W258" s="2"/>
      <c r="X258" s="2"/>
      <c r="Y258" s="2"/>
    </row>
    <row r="259" spans="1:25" ht="12.75" customHeight="1" x14ac:dyDescent="0.3">
      <c r="A259" s="2"/>
      <c r="B259" s="2"/>
      <c r="C259" s="2"/>
      <c r="D259" s="2"/>
      <c r="E259" s="2"/>
      <c r="F259" s="2"/>
      <c r="G259" s="28"/>
      <c r="H259" s="2"/>
      <c r="J259" s="83"/>
      <c r="K259" s="83"/>
      <c r="L259" s="2"/>
      <c r="M259" s="2"/>
      <c r="N259" s="2"/>
      <c r="O259" s="2"/>
      <c r="P259" s="2"/>
      <c r="Q259" s="2"/>
      <c r="R259" s="2"/>
      <c r="S259" s="2"/>
      <c r="T259" s="2"/>
      <c r="U259" s="2"/>
      <c r="V259" s="2"/>
      <c r="W259" s="2"/>
      <c r="X259" s="2"/>
      <c r="Y259" s="2"/>
    </row>
    <row r="260" spans="1:25" ht="12.75" customHeight="1" x14ac:dyDescent="0.3">
      <c r="A260" s="2"/>
      <c r="B260" s="2"/>
      <c r="C260" s="2"/>
      <c r="D260" s="2"/>
      <c r="E260" s="2"/>
      <c r="F260" s="2"/>
      <c r="G260" s="28"/>
      <c r="H260" s="2"/>
      <c r="J260" s="83"/>
      <c r="K260" s="83"/>
      <c r="L260" s="2"/>
      <c r="M260" s="2"/>
      <c r="N260" s="2"/>
      <c r="O260" s="2"/>
      <c r="P260" s="2"/>
      <c r="Q260" s="2"/>
      <c r="R260" s="2"/>
      <c r="S260" s="2"/>
      <c r="T260" s="2"/>
      <c r="U260" s="2"/>
      <c r="V260" s="2"/>
      <c r="W260" s="2"/>
      <c r="X260" s="2"/>
      <c r="Y260" s="2"/>
    </row>
    <row r="261" spans="1:25" ht="12.75" customHeight="1" x14ac:dyDescent="0.3">
      <c r="A261" s="2"/>
      <c r="B261" s="2"/>
      <c r="C261" s="2"/>
      <c r="D261" s="2"/>
      <c r="E261" s="2"/>
      <c r="F261" s="2"/>
      <c r="G261" s="28"/>
      <c r="H261" s="2"/>
      <c r="J261" s="83"/>
      <c r="K261" s="83"/>
      <c r="L261" s="2"/>
      <c r="M261" s="2"/>
      <c r="N261" s="2"/>
      <c r="O261" s="2"/>
      <c r="P261" s="2"/>
      <c r="Q261" s="2"/>
      <c r="R261" s="2"/>
      <c r="S261" s="2"/>
      <c r="T261" s="2"/>
      <c r="U261" s="2"/>
      <c r="V261" s="2"/>
      <c r="W261" s="2"/>
      <c r="X261" s="2"/>
      <c r="Y261" s="2"/>
    </row>
    <row r="262" spans="1:25" ht="12.75" customHeight="1" x14ac:dyDescent="0.3">
      <c r="A262" s="2"/>
      <c r="B262" s="2"/>
      <c r="C262" s="2"/>
      <c r="D262" s="2"/>
      <c r="E262" s="2"/>
      <c r="F262" s="2"/>
      <c r="G262" s="28"/>
      <c r="H262" s="2"/>
      <c r="J262" s="83"/>
      <c r="K262" s="83"/>
      <c r="L262" s="2"/>
      <c r="M262" s="2"/>
      <c r="N262" s="2"/>
      <c r="O262" s="2"/>
      <c r="P262" s="2"/>
      <c r="Q262" s="2"/>
      <c r="R262" s="2"/>
      <c r="S262" s="2"/>
      <c r="T262" s="2"/>
      <c r="U262" s="2"/>
      <c r="V262" s="2"/>
      <c r="W262" s="2"/>
      <c r="X262" s="2"/>
      <c r="Y262" s="2"/>
    </row>
    <row r="263" spans="1:25" ht="12.75" customHeight="1" x14ac:dyDescent="0.3">
      <c r="A263" s="2"/>
      <c r="B263" s="2"/>
      <c r="C263" s="2"/>
      <c r="D263" s="2"/>
      <c r="E263" s="2"/>
      <c r="F263" s="2"/>
      <c r="G263" s="28"/>
      <c r="H263" s="2"/>
      <c r="J263" s="83"/>
      <c r="K263" s="83"/>
      <c r="L263" s="2"/>
      <c r="M263" s="2"/>
      <c r="N263" s="2"/>
      <c r="O263" s="2"/>
      <c r="P263" s="2"/>
      <c r="Q263" s="2"/>
      <c r="R263" s="2"/>
      <c r="S263" s="2"/>
      <c r="T263" s="2"/>
      <c r="U263" s="2"/>
      <c r="V263" s="2"/>
      <c r="W263" s="2"/>
      <c r="X263" s="2"/>
      <c r="Y263" s="2"/>
    </row>
    <row r="264" spans="1:25" ht="12.75" customHeight="1" x14ac:dyDescent="0.3">
      <c r="A264" s="2"/>
      <c r="B264" s="2"/>
      <c r="C264" s="2"/>
      <c r="D264" s="2"/>
      <c r="E264" s="2"/>
      <c r="F264" s="2"/>
      <c r="G264" s="28"/>
      <c r="H264" s="2"/>
      <c r="J264" s="83"/>
      <c r="K264" s="83"/>
      <c r="L264" s="2"/>
      <c r="M264" s="2"/>
      <c r="N264" s="2"/>
      <c r="O264" s="2"/>
      <c r="P264" s="2"/>
      <c r="Q264" s="2"/>
      <c r="R264" s="2"/>
      <c r="S264" s="2"/>
      <c r="T264" s="2"/>
      <c r="U264" s="2"/>
      <c r="V264" s="2"/>
      <c r="W264" s="2"/>
      <c r="X264" s="2"/>
      <c r="Y264" s="2"/>
    </row>
    <row r="265" spans="1:25" ht="12.75" customHeight="1" x14ac:dyDescent="0.3">
      <c r="A265" s="2"/>
      <c r="B265" s="2"/>
      <c r="C265" s="2"/>
      <c r="D265" s="2"/>
      <c r="E265" s="2"/>
      <c r="F265" s="2"/>
      <c r="G265" s="28"/>
      <c r="H265" s="2"/>
      <c r="J265" s="83"/>
      <c r="K265" s="83"/>
      <c r="L265" s="2"/>
      <c r="M265" s="2"/>
      <c r="N265" s="2"/>
      <c r="O265" s="2"/>
      <c r="P265" s="2"/>
      <c r="Q265" s="2"/>
      <c r="R265" s="2"/>
      <c r="S265" s="2"/>
      <c r="T265" s="2"/>
      <c r="U265" s="2"/>
      <c r="V265" s="2"/>
      <c r="W265" s="2"/>
      <c r="X265" s="2"/>
      <c r="Y265" s="2"/>
    </row>
    <row r="266" spans="1:25" ht="12.75" customHeight="1" x14ac:dyDescent="0.3">
      <c r="A266" s="2"/>
      <c r="B266" s="2"/>
      <c r="C266" s="2"/>
      <c r="D266" s="2"/>
      <c r="E266" s="2"/>
      <c r="F266" s="2"/>
      <c r="G266" s="28"/>
      <c r="H266" s="2"/>
      <c r="J266" s="83"/>
      <c r="K266" s="83"/>
      <c r="L266" s="2"/>
      <c r="M266" s="2"/>
      <c r="N266" s="2"/>
      <c r="O266" s="2"/>
      <c r="P266" s="2"/>
      <c r="Q266" s="2"/>
      <c r="R266" s="2"/>
      <c r="S266" s="2"/>
      <c r="T266" s="2"/>
      <c r="U266" s="2"/>
      <c r="V266" s="2"/>
      <c r="W266" s="2"/>
      <c r="X266" s="2"/>
      <c r="Y266" s="2"/>
    </row>
    <row r="267" spans="1:25" ht="12.75" customHeight="1" x14ac:dyDescent="0.3">
      <c r="A267" s="2"/>
      <c r="B267" s="2"/>
      <c r="C267" s="2"/>
      <c r="D267" s="2"/>
      <c r="E267" s="2"/>
      <c r="F267" s="2"/>
      <c r="G267" s="28"/>
      <c r="H267" s="2"/>
      <c r="J267" s="83"/>
      <c r="K267" s="83"/>
      <c r="L267" s="2"/>
      <c r="M267" s="2"/>
      <c r="N267" s="2"/>
      <c r="O267" s="2"/>
      <c r="P267" s="2"/>
      <c r="Q267" s="2"/>
      <c r="R267" s="2"/>
      <c r="S267" s="2"/>
      <c r="T267" s="2"/>
      <c r="U267" s="2"/>
      <c r="V267" s="2"/>
      <c r="W267" s="2"/>
      <c r="X267" s="2"/>
      <c r="Y267" s="2"/>
    </row>
    <row r="268" spans="1:25" ht="12.75" customHeight="1" x14ac:dyDescent="0.3">
      <c r="A268" s="2"/>
      <c r="B268" s="2"/>
      <c r="C268" s="2"/>
      <c r="D268" s="2"/>
      <c r="E268" s="2"/>
      <c r="F268" s="2"/>
      <c r="G268" s="28"/>
      <c r="H268" s="2"/>
      <c r="J268" s="83"/>
      <c r="K268" s="83"/>
      <c r="L268" s="2"/>
      <c r="M268" s="2"/>
      <c r="N268" s="2"/>
      <c r="O268" s="2"/>
      <c r="P268" s="2"/>
      <c r="Q268" s="2"/>
      <c r="R268" s="2"/>
      <c r="S268" s="2"/>
      <c r="T268" s="2"/>
      <c r="U268" s="2"/>
      <c r="V268" s="2"/>
      <c r="W268" s="2"/>
      <c r="X268" s="2"/>
      <c r="Y268" s="2"/>
    </row>
    <row r="269" spans="1:25" ht="12.75" customHeight="1" x14ac:dyDescent="0.3">
      <c r="A269" s="2"/>
      <c r="B269" s="2"/>
      <c r="C269" s="2"/>
      <c r="D269" s="2"/>
      <c r="E269" s="2"/>
      <c r="F269" s="2"/>
      <c r="G269" s="28"/>
      <c r="H269" s="2"/>
      <c r="J269" s="83"/>
      <c r="K269" s="83"/>
      <c r="L269" s="2"/>
      <c r="M269" s="2"/>
      <c r="N269" s="2"/>
      <c r="O269" s="2"/>
      <c r="P269" s="2"/>
      <c r="Q269" s="2"/>
      <c r="R269" s="2"/>
      <c r="S269" s="2"/>
      <c r="T269" s="2"/>
      <c r="U269" s="2"/>
      <c r="V269" s="2"/>
      <c r="W269" s="2"/>
      <c r="X269" s="2"/>
      <c r="Y269" s="2"/>
    </row>
    <row r="270" spans="1:25" ht="12.75" customHeight="1" x14ac:dyDescent="0.3">
      <c r="A270" s="2"/>
      <c r="B270" s="2"/>
      <c r="C270" s="2"/>
      <c r="D270" s="2"/>
      <c r="E270" s="2"/>
      <c r="F270" s="2"/>
      <c r="G270" s="28"/>
      <c r="H270" s="2"/>
      <c r="J270" s="83"/>
      <c r="K270" s="83"/>
      <c r="L270" s="2"/>
      <c r="M270" s="2"/>
      <c r="N270" s="2"/>
      <c r="O270" s="2"/>
      <c r="P270" s="2"/>
      <c r="Q270" s="2"/>
      <c r="R270" s="2"/>
      <c r="S270" s="2"/>
      <c r="T270" s="2"/>
      <c r="U270" s="2"/>
      <c r="V270" s="2"/>
      <c r="W270" s="2"/>
      <c r="X270" s="2"/>
      <c r="Y270" s="2"/>
    </row>
    <row r="271" spans="1:25" ht="12.75" customHeight="1" x14ac:dyDescent="0.3">
      <c r="A271" s="2"/>
      <c r="B271" s="2"/>
      <c r="C271" s="2"/>
      <c r="D271" s="2"/>
      <c r="E271" s="2"/>
      <c r="F271" s="2"/>
      <c r="G271" s="28"/>
      <c r="H271" s="2"/>
      <c r="J271" s="83"/>
      <c r="K271" s="83"/>
      <c r="L271" s="2"/>
      <c r="M271" s="2"/>
      <c r="N271" s="2"/>
      <c r="O271" s="2"/>
      <c r="P271" s="2"/>
      <c r="Q271" s="2"/>
      <c r="R271" s="2"/>
      <c r="S271" s="2"/>
      <c r="T271" s="2"/>
      <c r="U271" s="2"/>
      <c r="V271" s="2"/>
      <c r="W271" s="2"/>
      <c r="X271" s="2"/>
      <c r="Y271" s="2"/>
    </row>
    <row r="272" spans="1:25" ht="12.75" customHeight="1" x14ac:dyDescent="0.3">
      <c r="A272" s="2"/>
      <c r="B272" s="2"/>
      <c r="C272" s="2"/>
      <c r="D272" s="2"/>
      <c r="E272" s="2"/>
      <c r="F272" s="2"/>
      <c r="G272" s="28"/>
      <c r="H272" s="2"/>
      <c r="J272" s="83"/>
      <c r="K272" s="83"/>
      <c r="L272" s="2"/>
      <c r="M272" s="2"/>
      <c r="N272" s="2"/>
      <c r="O272" s="2"/>
      <c r="P272" s="2"/>
      <c r="Q272" s="2"/>
      <c r="R272" s="2"/>
      <c r="S272" s="2"/>
      <c r="T272" s="2"/>
      <c r="U272" s="2"/>
      <c r="V272" s="2"/>
      <c r="W272" s="2"/>
      <c r="X272" s="2"/>
      <c r="Y272" s="2"/>
    </row>
    <row r="273" spans="1:25" ht="12.75" customHeight="1" x14ac:dyDescent="0.3">
      <c r="A273" s="2"/>
      <c r="B273" s="2"/>
      <c r="C273" s="2"/>
      <c r="D273" s="2"/>
      <c r="E273" s="2"/>
      <c r="F273" s="2"/>
      <c r="G273" s="28"/>
      <c r="H273" s="2"/>
      <c r="J273" s="83"/>
      <c r="K273" s="83"/>
      <c r="L273" s="2"/>
      <c r="M273" s="2"/>
      <c r="N273" s="2"/>
      <c r="O273" s="2"/>
      <c r="P273" s="2"/>
      <c r="Q273" s="2"/>
      <c r="R273" s="2"/>
      <c r="S273" s="2"/>
      <c r="T273" s="2"/>
      <c r="U273" s="2"/>
      <c r="V273" s="2"/>
      <c r="W273" s="2"/>
      <c r="X273" s="2"/>
      <c r="Y273" s="2"/>
    </row>
    <row r="274" spans="1:25" ht="12.75" customHeight="1" x14ac:dyDescent="0.3">
      <c r="A274" s="2"/>
      <c r="B274" s="2"/>
      <c r="C274" s="2"/>
      <c r="D274" s="2"/>
      <c r="E274" s="2"/>
      <c r="F274" s="2"/>
      <c r="G274" s="28"/>
      <c r="H274" s="2"/>
      <c r="J274" s="83"/>
      <c r="K274" s="83"/>
      <c r="L274" s="2"/>
      <c r="M274" s="2"/>
      <c r="N274" s="2"/>
      <c r="O274" s="2"/>
      <c r="P274" s="2"/>
      <c r="Q274" s="2"/>
      <c r="R274" s="2"/>
      <c r="S274" s="2"/>
      <c r="T274" s="2"/>
      <c r="U274" s="2"/>
      <c r="V274" s="2"/>
      <c r="W274" s="2"/>
      <c r="X274" s="2"/>
      <c r="Y274" s="2"/>
    </row>
    <row r="275" spans="1:25" ht="12.75" customHeight="1" x14ac:dyDescent="0.3">
      <c r="A275" s="2"/>
      <c r="B275" s="2"/>
      <c r="C275" s="2"/>
      <c r="D275" s="2"/>
      <c r="E275" s="2"/>
      <c r="F275" s="2"/>
      <c r="G275" s="28"/>
      <c r="H275" s="2"/>
      <c r="J275" s="83"/>
      <c r="K275" s="83"/>
      <c r="L275" s="2"/>
      <c r="M275" s="2"/>
      <c r="N275" s="2"/>
      <c r="O275" s="2"/>
      <c r="P275" s="2"/>
      <c r="Q275" s="2"/>
      <c r="R275" s="2"/>
      <c r="S275" s="2"/>
      <c r="T275" s="2"/>
      <c r="U275" s="2"/>
      <c r="V275" s="2"/>
      <c r="W275" s="2"/>
      <c r="X275" s="2"/>
      <c r="Y275" s="2"/>
    </row>
    <row r="276" spans="1:25" ht="12.75" customHeight="1" x14ac:dyDescent="0.3">
      <c r="A276" s="2"/>
      <c r="B276" s="2"/>
      <c r="C276" s="2"/>
      <c r="D276" s="2"/>
      <c r="E276" s="2"/>
      <c r="F276" s="2"/>
      <c r="G276" s="28"/>
      <c r="H276" s="2"/>
      <c r="J276" s="83"/>
      <c r="K276" s="83"/>
      <c r="L276" s="2"/>
      <c r="M276" s="2"/>
      <c r="N276" s="2"/>
      <c r="O276" s="2"/>
      <c r="P276" s="2"/>
      <c r="Q276" s="2"/>
      <c r="R276" s="2"/>
      <c r="S276" s="2"/>
      <c r="T276" s="2"/>
      <c r="U276" s="2"/>
      <c r="V276" s="2"/>
      <c r="W276" s="2"/>
      <c r="X276" s="2"/>
      <c r="Y276" s="2"/>
    </row>
    <row r="277" spans="1:25" ht="12.75" customHeight="1" x14ac:dyDescent="0.3">
      <c r="A277" s="2"/>
      <c r="B277" s="2"/>
      <c r="C277" s="2"/>
      <c r="D277" s="2"/>
      <c r="E277" s="2"/>
      <c r="F277" s="2"/>
      <c r="G277" s="28"/>
      <c r="H277" s="2"/>
      <c r="J277" s="83"/>
      <c r="K277" s="83"/>
      <c r="L277" s="2"/>
      <c r="M277" s="2"/>
      <c r="N277" s="2"/>
      <c r="O277" s="2"/>
      <c r="P277" s="2"/>
      <c r="Q277" s="2"/>
      <c r="R277" s="2"/>
      <c r="S277" s="2"/>
      <c r="T277" s="2"/>
      <c r="U277" s="2"/>
      <c r="V277" s="2"/>
      <c r="W277" s="2"/>
      <c r="X277" s="2"/>
      <c r="Y277" s="2"/>
    </row>
    <row r="278" spans="1:25" ht="12.75" customHeight="1" x14ac:dyDescent="0.3">
      <c r="A278" s="2"/>
      <c r="B278" s="2"/>
      <c r="C278" s="2"/>
      <c r="D278" s="2"/>
      <c r="E278" s="2"/>
      <c r="F278" s="2"/>
      <c r="G278" s="28"/>
      <c r="H278" s="2"/>
      <c r="J278" s="83"/>
      <c r="K278" s="83"/>
      <c r="L278" s="2"/>
      <c r="M278" s="2"/>
      <c r="N278" s="2"/>
      <c r="O278" s="2"/>
      <c r="P278" s="2"/>
      <c r="Q278" s="2"/>
      <c r="R278" s="2"/>
      <c r="S278" s="2"/>
      <c r="T278" s="2"/>
      <c r="U278" s="2"/>
      <c r="V278" s="2"/>
      <c r="W278" s="2"/>
      <c r="X278" s="2"/>
      <c r="Y278" s="2"/>
    </row>
    <row r="279" spans="1:25" ht="12.75" customHeight="1" x14ac:dyDescent="0.3">
      <c r="A279" s="2"/>
      <c r="B279" s="2"/>
      <c r="C279" s="2"/>
      <c r="D279" s="2"/>
      <c r="E279" s="2"/>
      <c r="F279" s="2"/>
      <c r="G279" s="28"/>
      <c r="H279" s="2"/>
      <c r="J279" s="83"/>
      <c r="K279" s="83"/>
      <c r="L279" s="2"/>
      <c r="M279" s="2"/>
      <c r="N279" s="2"/>
      <c r="O279" s="2"/>
      <c r="P279" s="2"/>
      <c r="Q279" s="2"/>
      <c r="R279" s="2"/>
      <c r="S279" s="2"/>
      <c r="T279" s="2"/>
      <c r="U279" s="2"/>
      <c r="V279" s="2"/>
      <c r="W279" s="2"/>
      <c r="X279" s="2"/>
      <c r="Y279" s="2"/>
    </row>
    <row r="280" spans="1:25" ht="12.75" customHeight="1" x14ac:dyDescent="0.3">
      <c r="A280" s="2"/>
      <c r="B280" s="2"/>
      <c r="C280" s="2"/>
      <c r="D280" s="2"/>
      <c r="E280" s="2"/>
      <c r="F280" s="2"/>
      <c r="G280" s="28"/>
      <c r="H280" s="2"/>
      <c r="J280" s="83"/>
      <c r="K280" s="83"/>
      <c r="L280" s="2"/>
      <c r="M280" s="2"/>
      <c r="N280" s="2"/>
      <c r="O280" s="2"/>
      <c r="P280" s="2"/>
      <c r="Q280" s="2"/>
      <c r="R280" s="2"/>
      <c r="S280" s="2"/>
      <c r="T280" s="2"/>
      <c r="U280" s="2"/>
      <c r="V280" s="2"/>
      <c r="W280" s="2"/>
      <c r="X280" s="2"/>
      <c r="Y280" s="2"/>
    </row>
    <row r="281" spans="1:25" ht="12.75" customHeight="1" x14ac:dyDescent="0.3">
      <c r="A281" s="2"/>
      <c r="B281" s="2"/>
      <c r="C281" s="2"/>
      <c r="D281" s="2"/>
      <c r="E281" s="2"/>
      <c r="F281" s="2"/>
      <c r="G281" s="28"/>
      <c r="H281" s="2"/>
      <c r="J281" s="83"/>
      <c r="K281" s="83"/>
      <c r="L281" s="2"/>
      <c r="M281" s="2"/>
      <c r="N281" s="2"/>
      <c r="O281" s="2"/>
      <c r="P281" s="2"/>
      <c r="Q281" s="2"/>
      <c r="R281" s="2"/>
      <c r="S281" s="2"/>
      <c r="T281" s="2"/>
      <c r="U281" s="2"/>
      <c r="V281" s="2"/>
      <c r="W281" s="2"/>
      <c r="X281" s="2"/>
      <c r="Y281" s="2"/>
    </row>
    <row r="282" spans="1:25" ht="12.75" customHeight="1" x14ac:dyDescent="0.3">
      <c r="A282" s="2"/>
      <c r="B282" s="2"/>
      <c r="C282" s="2"/>
      <c r="D282" s="2"/>
      <c r="E282" s="2"/>
      <c r="F282" s="2"/>
      <c r="G282" s="28"/>
      <c r="H282" s="2"/>
      <c r="J282" s="83"/>
      <c r="K282" s="83"/>
      <c r="L282" s="2"/>
      <c r="M282" s="2"/>
      <c r="N282" s="2"/>
      <c r="O282" s="2"/>
      <c r="P282" s="2"/>
      <c r="Q282" s="2"/>
      <c r="R282" s="2"/>
      <c r="S282" s="2"/>
      <c r="T282" s="2"/>
      <c r="U282" s="2"/>
      <c r="V282" s="2"/>
      <c r="W282" s="2"/>
      <c r="X282" s="2"/>
      <c r="Y282" s="2"/>
    </row>
    <row r="283" spans="1:25" ht="12.75" customHeight="1" x14ac:dyDescent="0.3">
      <c r="A283" s="2"/>
      <c r="B283" s="2"/>
      <c r="C283" s="2"/>
      <c r="D283" s="2"/>
      <c r="E283" s="2"/>
      <c r="F283" s="2"/>
      <c r="G283" s="28"/>
      <c r="H283" s="2"/>
      <c r="J283" s="83"/>
      <c r="K283" s="83"/>
      <c r="L283" s="2"/>
      <c r="M283" s="2"/>
      <c r="N283" s="2"/>
      <c r="O283" s="2"/>
      <c r="P283" s="2"/>
      <c r="Q283" s="2"/>
      <c r="R283" s="2"/>
      <c r="S283" s="2"/>
      <c r="T283" s="2"/>
      <c r="U283" s="2"/>
      <c r="V283" s="2"/>
      <c r="W283" s="2"/>
      <c r="X283" s="2"/>
      <c r="Y283" s="2"/>
    </row>
    <row r="284" spans="1:25" ht="12.75" customHeight="1" x14ac:dyDescent="0.3">
      <c r="A284" s="2"/>
      <c r="B284" s="2"/>
      <c r="C284" s="2"/>
      <c r="D284" s="2"/>
      <c r="E284" s="2"/>
      <c r="F284" s="2"/>
      <c r="G284" s="28"/>
      <c r="H284" s="2"/>
      <c r="J284" s="83"/>
      <c r="K284" s="83"/>
      <c r="L284" s="2"/>
      <c r="M284" s="2"/>
      <c r="N284" s="2"/>
      <c r="O284" s="2"/>
      <c r="P284" s="2"/>
      <c r="Q284" s="2"/>
      <c r="R284" s="2"/>
      <c r="S284" s="2"/>
      <c r="T284" s="2"/>
      <c r="U284" s="2"/>
      <c r="V284" s="2"/>
      <c r="W284" s="2"/>
      <c r="X284" s="2"/>
      <c r="Y284" s="2"/>
    </row>
    <row r="285" spans="1:25" ht="12.75" customHeight="1" x14ac:dyDescent="0.3">
      <c r="A285" s="2"/>
      <c r="B285" s="2"/>
      <c r="C285" s="2"/>
      <c r="D285" s="2"/>
      <c r="E285" s="2"/>
      <c r="F285" s="2"/>
      <c r="G285" s="28"/>
      <c r="H285" s="2"/>
      <c r="J285" s="83"/>
      <c r="K285" s="83"/>
      <c r="L285" s="2"/>
      <c r="M285" s="2"/>
      <c r="N285" s="2"/>
      <c r="O285" s="2"/>
      <c r="P285" s="2"/>
      <c r="Q285" s="2"/>
      <c r="R285" s="2"/>
      <c r="S285" s="2"/>
      <c r="T285" s="2"/>
      <c r="U285" s="2"/>
      <c r="V285" s="2"/>
      <c r="W285" s="2"/>
      <c r="X285" s="2"/>
      <c r="Y285" s="2"/>
    </row>
    <row r="286" spans="1:25" ht="12.75" customHeight="1" x14ac:dyDescent="0.3">
      <c r="A286" s="2"/>
      <c r="B286" s="2"/>
      <c r="C286" s="2"/>
      <c r="D286" s="2"/>
      <c r="E286" s="2"/>
      <c r="F286" s="2"/>
      <c r="G286" s="28"/>
      <c r="H286" s="2"/>
      <c r="J286" s="83"/>
      <c r="K286" s="83"/>
      <c r="L286" s="2"/>
      <c r="M286" s="2"/>
      <c r="N286" s="2"/>
      <c r="O286" s="2"/>
      <c r="P286" s="2"/>
      <c r="Q286" s="2"/>
      <c r="R286" s="2"/>
      <c r="S286" s="2"/>
      <c r="T286" s="2"/>
      <c r="U286" s="2"/>
      <c r="V286" s="2"/>
      <c r="W286" s="2"/>
      <c r="X286" s="2"/>
      <c r="Y286" s="2"/>
    </row>
    <row r="287" spans="1:25" ht="12.75" customHeight="1" x14ac:dyDescent="0.3">
      <c r="A287" s="2"/>
      <c r="B287" s="2"/>
      <c r="C287" s="2"/>
      <c r="D287" s="2"/>
      <c r="E287" s="2"/>
      <c r="F287" s="2"/>
      <c r="G287" s="28"/>
      <c r="H287" s="2"/>
      <c r="J287" s="83"/>
      <c r="K287" s="83"/>
      <c r="L287" s="2"/>
      <c r="M287" s="2"/>
      <c r="N287" s="2"/>
      <c r="O287" s="2"/>
      <c r="P287" s="2"/>
      <c r="Q287" s="2"/>
      <c r="R287" s="2"/>
      <c r="S287" s="2"/>
      <c r="T287" s="2"/>
      <c r="U287" s="2"/>
      <c r="V287" s="2"/>
      <c r="W287" s="2"/>
      <c r="X287" s="2"/>
      <c r="Y287" s="2"/>
    </row>
    <row r="288" spans="1:25" ht="12.75" customHeight="1" x14ac:dyDescent="0.3">
      <c r="A288" s="2"/>
      <c r="B288" s="2"/>
      <c r="C288" s="2"/>
      <c r="D288" s="2"/>
      <c r="E288" s="2"/>
      <c r="F288" s="2"/>
      <c r="G288" s="28"/>
      <c r="H288" s="2"/>
      <c r="J288" s="83"/>
      <c r="K288" s="83"/>
      <c r="L288" s="2"/>
      <c r="M288" s="2"/>
      <c r="N288" s="2"/>
      <c r="O288" s="2"/>
      <c r="P288" s="2"/>
      <c r="Q288" s="2"/>
      <c r="R288" s="2"/>
      <c r="S288" s="2"/>
      <c r="T288" s="2"/>
      <c r="U288" s="2"/>
      <c r="V288" s="2"/>
      <c r="W288" s="2"/>
      <c r="X288" s="2"/>
      <c r="Y288" s="2"/>
    </row>
    <row r="289" spans="1:25" ht="12.75" customHeight="1" x14ac:dyDescent="0.3">
      <c r="A289" s="2"/>
      <c r="B289" s="2"/>
      <c r="C289" s="2"/>
      <c r="D289" s="2"/>
      <c r="E289" s="2"/>
      <c r="F289" s="2"/>
      <c r="G289" s="28"/>
      <c r="H289" s="2"/>
      <c r="J289" s="83"/>
      <c r="K289" s="83"/>
      <c r="L289" s="2"/>
      <c r="M289" s="2"/>
      <c r="N289" s="2"/>
      <c r="O289" s="2"/>
      <c r="P289" s="2"/>
      <c r="Q289" s="2"/>
      <c r="R289" s="2"/>
      <c r="S289" s="2"/>
      <c r="T289" s="2"/>
      <c r="U289" s="2"/>
      <c r="V289" s="2"/>
      <c r="W289" s="2"/>
      <c r="X289" s="2"/>
      <c r="Y289" s="2"/>
    </row>
    <row r="290" spans="1:25" ht="12.75" customHeight="1" x14ac:dyDescent="0.3">
      <c r="A290" s="2"/>
      <c r="B290" s="2"/>
      <c r="C290" s="2"/>
      <c r="D290" s="2"/>
      <c r="E290" s="2"/>
      <c r="F290" s="2"/>
      <c r="G290" s="28"/>
      <c r="H290" s="2"/>
      <c r="J290" s="83"/>
      <c r="K290" s="83"/>
      <c r="L290" s="2"/>
      <c r="M290" s="2"/>
      <c r="N290" s="2"/>
      <c r="O290" s="2"/>
      <c r="P290" s="2"/>
      <c r="Q290" s="2"/>
      <c r="R290" s="2"/>
      <c r="S290" s="2"/>
      <c r="T290" s="2"/>
      <c r="U290" s="2"/>
      <c r="V290" s="2"/>
      <c r="W290" s="2"/>
      <c r="X290" s="2"/>
      <c r="Y290" s="2"/>
    </row>
    <row r="291" spans="1:25" ht="12.75" customHeight="1" x14ac:dyDescent="0.3">
      <c r="A291" s="2"/>
      <c r="B291" s="2"/>
      <c r="C291" s="2"/>
      <c r="D291" s="2"/>
      <c r="E291" s="2"/>
      <c r="F291" s="2"/>
      <c r="G291" s="28"/>
      <c r="H291" s="2"/>
      <c r="J291" s="83"/>
      <c r="K291" s="83"/>
      <c r="L291" s="2"/>
      <c r="M291" s="2"/>
      <c r="N291" s="2"/>
      <c r="O291" s="2"/>
      <c r="P291" s="2"/>
      <c r="Q291" s="2"/>
      <c r="R291" s="2"/>
      <c r="S291" s="2"/>
      <c r="T291" s="2"/>
      <c r="U291" s="2"/>
      <c r="V291" s="2"/>
      <c r="W291" s="2"/>
      <c r="X291" s="2"/>
      <c r="Y291" s="2"/>
    </row>
    <row r="292" spans="1:25" ht="12.75" customHeight="1" x14ac:dyDescent="0.3">
      <c r="A292" s="2"/>
      <c r="B292" s="2"/>
      <c r="C292" s="2"/>
      <c r="D292" s="2"/>
      <c r="E292" s="2"/>
      <c r="F292" s="2"/>
      <c r="G292" s="28"/>
      <c r="H292" s="2"/>
      <c r="J292" s="83"/>
      <c r="K292" s="83"/>
      <c r="L292" s="2"/>
      <c r="M292" s="2"/>
      <c r="N292" s="2"/>
      <c r="O292" s="2"/>
      <c r="P292" s="2"/>
      <c r="Q292" s="2"/>
      <c r="R292" s="2"/>
      <c r="S292" s="2"/>
      <c r="T292" s="2"/>
      <c r="U292" s="2"/>
      <c r="V292" s="2"/>
      <c r="W292" s="2"/>
      <c r="X292" s="2"/>
      <c r="Y292" s="2"/>
    </row>
    <row r="293" spans="1:25" ht="12.75" customHeight="1" x14ac:dyDescent="0.3">
      <c r="A293" s="2"/>
      <c r="B293" s="2"/>
      <c r="C293" s="2"/>
      <c r="D293" s="2"/>
      <c r="E293" s="2"/>
      <c r="F293" s="2"/>
      <c r="G293" s="28"/>
      <c r="H293" s="2"/>
      <c r="J293" s="83"/>
      <c r="K293" s="83"/>
      <c r="L293" s="2"/>
      <c r="M293" s="2"/>
      <c r="N293" s="2"/>
      <c r="O293" s="2"/>
      <c r="P293" s="2"/>
      <c r="Q293" s="2"/>
      <c r="R293" s="2"/>
      <c r="S293" s="2"/>
      <c r="T293" s="2"/>
      <c r="U293" s="2"/>
      <c r="V293" s="2"/>
      <c r="W293" s="2"/>
      <c r="X293" s="2"/>
      <c r="Y293" s="2"/>
    </row>
    <row r="294" spans="1:25" ht="12.75" customHeight="1" x14ac:dyDescent="0.3">
      <c r="A294" s="2"/>
      <c r="B294" s="2"/>
      <c r="C294" s="2"/>
      <c r="D294" s="2"/>
      <c r="E294" s="2"/>
      <c r="F294" s="2"/>
      <c r="G294" s="28"/>
      <c r="H294" s="2"/>
      <c r="J294" s="83"/>
      <c r="K294" s="83"/>
      <c r="L294" s="2"/>
      <c r="M294" s="2"/>
      <c r="N294" s="2"/>
      <c r="O294" s="2"/>
      <c r="P294" s="2"/>
      <c r="Q294" s="2"/>
      <c r="R294" s="2"/>
      <c r="S294" s="2"/>
      <c r="T294" s="2"/>
      <c r="U294" s="2"/>
      <c r="V294" s="2"/>
      <c r="W294" s="2"/>
      <c r="X294" s="2"/>
      <c r="Y294" s="2"/>
    </row>
    <row r="295" spans="1:25" ht="12.75" customHeight="1" x14ac:dyDescent="0.3">
      <c r="A295" s="2"/>
      <c r="B295" s="2"/>
      <c r="C295" s="2"/>
      <c r="D295" s="2"/>
      <c r="E295" s="2"/>
      <c r="F295" s="2"/>
      <c r="G295" s="28"/>
      <c r="H295" s="2"/>
      <c r="J295" s="83"/>
      <c r="K295" s="83"/>
      <c r="L295" s="2"/>
      <c r="M295" s="2"/>
      <c r="N295" s="2"/>
      <c r="O295" s="2"/>
      <c r="P295" s="2"/>
      <c r="Q295" s="2"/>
      <c r="R295" s="2"/>
      <c r="S295" s="2"/>
      <c r="T295" s="2"/>
      <c r="U295" s="2"/>
      <c r="V295" s="2"/>
      <c r="W295" s="2"/>
      <c r="X295" s="2"/>
      <c r="Y295" s="2"/>
    </row>
    <row r="296" spans="1:25" ht="12.75" customHeight="1" x14ac:dyDescent="0.3">
      <c r="A296" s="2"/>
      <c r="B296" s="2"/>
      <c r="C296" s="2"/>
      <c r="D296" s="2"/>
      <c r="E296" s="2"/>
      <c r="F296" s="2"/>
      <c r="G296" s="28"/>
      <c r="H296" s="2"/>
      <c r="J296" s="83"/>
      <c r="K296" s="83"/>
      <c r="L296" s="2"/>
      <c r="M296" s="2"/>
      <c r="N296" s="2"/>
      <c r="O296" s="2"/>
      <c r="P296" s="2"/>
      <c r="Q296" s="2"/>
      <c r="R296" s="2"/>
      <c r="S296" s="2"/>
      <c r="T296" s="2"/>
      <c r="U296" s="2"/>
      <c r="V296" s="2"/>
      <c r="W296" s="2"/>
      <c r="X296" s="2"/>
      <c r="Y296" s="2"/>
    </row>
    <row r="297" spans="1:25" ht="12.75" customHeight="1" x14ac:dyDescent="0.3">
      <c r="A297" s="2"/>
      <c r="B297" s="2"/>
      <c r="C297" s="2"/>
      <c r="D297" s="2"/>
      <c r="E297" s="2"/>
      <c r="F297" s="2"/>
      <c r="G297" s="28"/>
      <c r="H297" s="2"/>
      <c r="J297" s="83"/>
      <c r="K297" s="83"/>
      <c r="L297" s="2"/>
      <c r="M297" s="2"/>
      <c r="N297" s="2"/>
      <c r="O297" s="2"/>
      <c r="P297" s="2"/>
      <c r="Q297" s="2"/>
      <c r="R297" s="2"/>
      <c r="S297" s="2"/>
      <c r="T297" s="2"/>
      <c r="U297" s="2"/>
      <c r="V297" s="2"/>
      <c r="W297" s="2"/>
      <c r="X297" s="2"/>
      <c r="Y297" s="2"/>
    </row>
    <row r="298" spans="1:25" ht="12.75" customHeight="1" x14ac:dyDescent="0.3">
      <c r="A298" s="2"/>
      <c r="B298" s="2"/>
      <c r="C298" s="2"/>
      <c r="D298" s="2"/>
      <c r="E298" s="2"/>
      <c r="F298" s="2"/>
      <c r="G298" s="28"/>
      <c r="H298" s="2"/>
      <c r="J298" s="83"/>
      <c r="K298" s="83"/>
      <c r="L298" s="2"/>
      <c r="M298" s="2"/>
      <c r="N298" s="2"/>
      <c r="O298" s="2"/>
      <c r="P298" s="2"/>
      <c r="Q298" s="2"/>
      <c r="R298" s="2"/>
      <c r="S298" s="2"/>
      <c r="T298" s="2"/>
      <c r="U298" s="2"/>
      <c r="V298" s="2"/>
      <c r="W298" s="2"/>
      <c r="X298" s="2"/>
      <c r="Y298" s="2"/>
    </row>
    <row r="299" spans="1:25" ht="12.75" customHeight="1" x14ac:dyDescent="0.3">
      <c r="A299" s="2"/>
      <c r="B299" s="2"/>
      <c r="C299" s="2"/>
      <c r="D299" s="2"/>
      <c r="E299" s="2"/>
      <c r="F299" s="2"/>
      <c r="G299" s="28"/>
      <c r="H299" s="2"/>
      <c r="J299" s="83"/>
      <c r="K299" s="83"/>
      <c r="L299" s="2"/>
      <c r="M299" s="2"/>
      <c r="N299" s="2"/>
      <c r="O299" s="2"/>
      <c r="P299" s="2"/>
      <c r="Q299" s="2"/>
      <c r="R299" s="2"/>
      <c r="S299" s="2"/>
      <c r="T299" s="2"/>
      <c r="U299" s="2"/>
      <c r="V299" s="2"/>
      <c r="W299" s="2"/>
      <c r="X299" s="2"/>
      <c r="Y299" s="2"/>
    </row>
    <row r="300" spans="1:25" ht="12.75" customHeight="1" x14ac:dyDescent="0.3">
      <c r="A300" s="2"/>
      <c r="B300" s="2"/>
      <c r="C300" s="2"/>
      <c r="D300" s="2"/>
      <c r="E300" s="2"/>
      <c r="F300" s="2"/>
      <c r="G300" s="28"/>
      <c r="H300" s="2"/>
      <c r="J300" s="83"/>
      <c r="K300" s="83"/>
      <c r="L300" s="2"/>
      <c r="M300" s="2"/>
      <c r="N300" s="2"/>
      <c r="O300" s="2"/>
      <c r="P300" s="2"/>
      <c r="Q300" s="2"/>
      <c r="R300" s="2"/>
      <c r="S300" s="2"/>
      <c r="T300" s="2"/>
      <c r="U300" s="2"/>
      <c r="V300" s="2"/>
      <c r="W300" s="2"/>
      <c r="X300" s="2"/>
      <c r="Y300" s="2"/>
    </row>
    <row r="301" spans="1:25" ht="12.75" customHeight="1" x14ac:dyDescent="0.3">
      <c r="A301" s="2"/>
      <c r="B301" s="2"/>
      <c r="C301" s="2"/>
      <c r="D301" s="2"/>
      <c r="E301" s="2"/>
      <c r="F301" s="2"/>
      <c r="G301" s="28"/>
      <c r="H301" s="2"/>
      <c r="J301" s="83"/>
      <c r="K301" s="83"/>
      <c r="L301" s="2"/>
      <c r="M301" s="2"/>
      <c r="N301" s="2"/>
      <c r="O301" s="2"/>
      <c r="P301" s="2"/>
      <c r="Q301" s="2"/>
      <c r="R301" s="2"/>
      <c r="S301" s="2"/>
      <c r="T301" s="2"/>
      <c r="U301" s="2"/>
      <c r="V301" s="2"/>
      <c r="W301" s="2"/>
      <c r="X301" s="2"/>
      <c r="Y301" s="2"/>
    </row>
    <row r="302" spans="1:25" ht="12.75" customHeight="1" x14ac:dyDescent="0.3">
      <c r="A302" s="2"/>
      <c r="B302" s="2"/>
      <c r="C302" s="2"/>
      <c r="D302" s="2"/>
      <c r="E302" s="2"/>
      <c r="F302" s="2"/>
      <c r="G302" s="28"/>
      <c r="H302" s="2"/>
      <c r="J302" s="83"/>
      <c r="K302" s="83"/>
      <c r="L302" s="2"/>
      <c r="M302" s="2"/>
      <c r="N302" s="2"/>
      <c r="O302" s="2"/>
      <c r="P302" s="2"/>
      <c r="Q302" s="2"/>
      <c r="R302" s="2"/>
      <c r="S302" s="2"/>
      <c r="T302" s="2"/>
      <c r="U302" s="2"/>
      <c r="V302" s="2"/>
      <c r="W302" s="2"/>
      <c r="X302" s="2"/>
      <c r="Y302" s="2"/>
    </row>
    <row r="303" spans="1:25" ht="12.75" customHeight="1" x14ac:dyDescent="0.3">
      <c r="A303" s="2"/>
      <c r="B303" s="2"/>
      <c r="C303" s="2"/>
      <c r="D303" s="2"/>
      <c r="E303" s="2"/>
      <c r="F303" s="2"/>
      <c r="G303" s="28"/>
      <c r="H303" s="2"/>
      <c r="J303" s="83"/>
      <c r="K303" s="83"/>
      <c r="L303" s="2"/>
      <c r="M303" s="2"/>
      <c r="N303" s="2"/>
      <c r="O303" s="2"/>
      <c r="P303" s="2"/>
      <c r="Q303" s="2"/>
      <c r="R303" s="2"/>
      <c r="S303" s="2"/>
      <c r="T303" s="2"/>
      <c r="U303" s="2"/>
      <c r="V303" s="2"/>
      <c r="W303" s="2"/>
      <c r="X303" s="2"/>
      <c r="Y303" s="2"/>
    </row>
    <row r="304" spans="1:25" ht="12.75" customHeight="1" x14ac:dyDescent="0.3">
      <c r="A304" s="2"/>
      <c r="B304" s="2"/>
      <c r="C304" s="2"/>
      <c r="D304" s="2"/>
      <c r="E304" s="2"/>
      <c r="F304" s="2"/>
      <c r="G304" s="28"/>
      <c r="H304" s="2"/>
      <c r="J304" s="83"/>
      <c r="K304" s="83"/>
      <c r="L304" s="2"/>
      <c r="M304" s="2"/>
      <c r="N304" s="2"/>
      <c r="O304" s="2"/>
      <c r="P304" s="2"/>
      <c r="Q304" s="2"/>
      <c r="R304" s="2"/>
      <c r="S304" s="2"/>
      <c r="T304" s="2"/>
      <c r="U304" s="2"/>
      <c r="V304" s="2"/>
      <c r="W304" s="2"/>
      <c r="X304" s="2"/>
      <c r="Y304" s="2"/>
    </row>
    <row r="305" spans="1:25" ht="12.75" customHeight="1" x14ac:dyDescent="0.3">
      <c r="A305" s="2"/>
      <c r="B305" s="2"/>
      <c r="C305" s="2"/>
      <c r="D305" s="2"/>
      <c r="E305" s="2"/>
      <c r="F305" s="2"/>
      <c r="G305" s="28"/>
      <c r="H305" s="2"/>
      <c r="J305" s="83"/>
      <c r="K305" s="83"/>
      <c r="L305" s="2"/>
      <c r="M305" s="2"/>
      <c r="N305" s="2"/>
      <c r="O305" s="2"/>
      <c r="P305" s="2"/>
      <c r="Q305" s="2"/>
      <c r="R305" s="2"/>
      <c r="S305" s="2"/>
      <c r="T305" s="2"/>
      <c r="U305" s="2"/>
      <c r="V305" s="2"/>
      <c r="W305" s="2"/>
      <c r="X305" s="2"/>
      <c r="Y305" s="2"/>
    </row>
    <row r="306" spans="1:25" ht="12.75" customHeight="1" x14ac:dyDescent="0.3">
      <c r="A306" s="2"/>
      <c r="B306" s="2"/>
      <c r="C306" s="2"/>
      <c r="D306" s="2"/>
      <c r="E306" s="2"/>
      <c r="F306" s="2"/>
      <c r="G306" s="28"/>
      <c r="H306" s="2"/>
      <c r="J306" s="83"/>
      <c r="K306" s="83"/>
      <c r="L306" s="2"/>
      <c r="M306" s="2"/>
      <c r="N306" s="2"/>
      <c r="O306" s="2"/>
      <c r="P306" s="2"/>
      <c r="Q306" s="2"/>
      <c r="R306" s="2"/>
      <c r="S306" s="2"/>
      <c r="T306" s="2"/>
      <c r="U306" s="2"/>
      <c r="V306" s="2"/>
      <c r="W306" s="2"/>
      <c r="X306" s="2"/>
      <c r="Y306" s="2"/>
    </row>
    <row r="307" spans="1:25" ht="12.75" customHeight="1" x14ac:dyDescent="0.3">
      <c r="A307" s="2"/>
      <c r="B307" s="2"/>
      <c r="C307" s="2"/>
      <c r="D307" s="2"/>
      <c r="E307" s="2"/>
      <c r="F307" s="2"/>
      <c r="G307" s="28"/>
      <c r="H307" s="2"/>
      <c r="J307" s="83"/>
      <c r="K307" s="83"/>
      <c r="L307" s="2"/>
      <c r="M307" s="2"/>
      <c r="N307" s="2"/>
      <c r="O307" s="2"/>
      <c r="P307" s="2"/>
      <c r="Q307" s="2"/>
      <c r="R307" s="2"/>
      <c r="S307" s="2"/>
      <c r="T307" s="2"/>
      <c r="U307" s="2"/>
      <c r="V307" s="2"/>
      <c r="W307" s="2"/>
      <c r="X307" s="2"/>
      <c r="Y307" s="2"/>
    </row>
    <row r="308" spans="1:25" ht="12.75" customHeight="1" x14ac:dyDescent="0.3">
      <c r="A308" s="2"/>
      <c r="B308" s="2"/>
      <c r="C308" s="2"/>
      <c r="D308" s="2"/>
      <c r="E308" s="2"/>
      <c r="F308" s="2"/>
      <c r="G308" s="28"/>
      <c r="H308" s="2"/>
      <c r="J308" s="83"/>
      <c r="K308" s="83"/>
      <c r="L308" s="2"/>
      <c r="M308" s="2"/>
      <c r="N308" s="2"/>
      <c r="O308" s="2"/>
      <c r="P308" s="2"/>
      <c r="Q308" s="2"/>
      <c r="R308" s="2"/>
      <c r="S308" s="2"/>
      <c r="T308" s="2"/>
      <c r="U308" s="2"/>
      <c r="V308" s="2"/>
      <c r="W308" s="2"/>
      <c r="X308" s="2"/>
      <c r="Y308" s="2"/>
    </row>
    <row r="309" spans="1:25" ht="12.75" customHeight="1" x14ac:dyDescent="0.3">
      <c r="A309" s="2"/>
      <c r="B309" s="2"/>
      <c r="C309" s="2"/>
      <c r="D309" s="2"/>
      <c r="E309" s="2"/>
      <c r="F309" s="2"/>
      <c r="G309" s="28"/>
      <c r="H309" s="2"/>
      <c r="J309" s="83"/>
      <c r="K309" s="83"/>
      <c r="L309" s="2"/>
      <c r="M309" s="2"/>
      <c r="N309" s="2"/>
      <c r="O309" s="2"/>
      <c r="P309" s="2"/>
      <c r="Q309" s="2"/>
      <c r="R309" s="2"/>
      <c r="S309" s="2"/>
      <c r="T309" s="2"/>
      <c r="U309" s="2"/>
      <c r="V309" s="2"/>
      <c r="W309" s="2"/>
      <c r="X309" s="2"/>
      <c r="Y309" s="2"/>
    </row>
    <row r="310" spans="1:25" ht="12.75" customHeight="1" x14ac:dyDescent="0.3">
      <c r="A310" s="2"/>
      <c r="B310" s="2"/>
      <c r="C310" s="2"/>
      <c r="D310" s="2"/>
      <c r="E310" s="2"/>
      <c r="F310" s="2"/>
      <c r="G310" s="28"/>
      <c r="H310" s="2"/>
      <c r="J310" s="83"/>
      <c r="K310" s="83"/>
      <c r="L310" s="2"/>
      <c r="M310" s="2"/>
      <c r="N310" s="2"/>
      <c r="O310" s="2"/>
      <c r="P310" s="2"/>
      <c r="Q310" s="2"/>
      <c r="R310" s="2"/>
      <c r="S310" s="2"/>
      <c r="T310" s="2"/>
      <c r="U310" s="2"/>
      <c r="V310" s="2"/>
      <c r="W310" s="2"/>
      <c r="X310" s="2"/>
      <c r="Y310" s="2"/>
    </row>
    <row r="311" spans="1:25" ht="12.75" customHeight="1" x14ac:dyDescent="0.3">
      <c r="A311" s="2"/>
      <c r="B311" s="2"/>
      <c r="C311" s="2"/>
      <c r="D311" s="2"/>
      <c r="E311" s="2"/>
      <c r="F311" s="2"/>
      <c r="G311" s="28"/>
      <c r="H311" s="2"/>
      <c r="J311" s="83"/>
      <c r="K311" s="83"/>
      <c r="L311" s="2"/>
      <c r="M311" s="2"/>
      <c r="N311" s="2"/>
      <c r="O311" s="2"/>
      <c r="P311" s="2"/>
      <c r="Q311" s="2"/>
      <c r="R311" s="2"/>
      <c r="S311" s="2"/>
      <c r="T311" s="2"/>
      <c r="U311" s="2"/>
      <c r="V311" s="2"/>
      <c r="W311" s="2"/>
      <c r="X311" s="2"/>
      <c r="Y311" s="2"/>
    </row>
    <row r="312" spans="1:25" ht="12.75" customHeight="1" x14ac:dyDescent="0.3">
      <c r="A312" s="2"/>
      <c r="B312" s="2"/>
      <c r="C312" s="2"/>
      <c r="D312" s="2"/>
      <c r="E312" s="2"/>
      <c r="F312" s="2"/>
      <c r="G312" s="28"/>
      <c r="H312" s="2"/>
      <c r="J312" s="83"/>
      <c r="K312" s="83"/>
      <c r="L312" s="2"/>
      <c r="M312" s="2"/>
      <c r="N312" s="2"/>
      <c r="O312" s="2"/>
      <c r="P312" s="2"/>
      <c r="Q312" s="2"/>
      <c r="R312" s="2"/>
      <c r="S312" s="2"/>
      <c r="T312" s="2"/>
      <c r="U312" s="2"/>
      <c r="V312" s="2"/>
      <c r="W312" s="2"/>
      <c r="X312" s="2"/>
      <c r="Y312" s="2"/>
    </row>
    <row r="313" spans="1:25" ht="12.75" customHeight="1" x14ac:dyDescent="0.3">
      <c r="A313" s="2"/>
      <c r="B313" s="2"/>
      <c r="C313" s="2"/>
      <c r="D313" s="2"/>
      <c r="E313" s="2"/>
      <c r="F313" s="2"/>
      <c r="G313" s="28"/>
      <c r="H313" s="2"/>
      <c r="J313" s="83"/>
      <c r="K313" s="83"/>
      <c r="L313" s="2"/>
      <c r="M313" s="2"/>
      <c r="N313" s="2"/>
      <c r="O313" s="2"/>
      <c r="P313" s="2"/>
      <c r="Q313" s="2"/>
      <c r="R313" s="2"/>
      <c r="S313" s="2"/>
      <c r="T313" s="2"/>
      <c r="U313" s="2"/>
      <c r="V313" s="2"/>
      <c r="W313" s="2"/>
      <c r="X313" s="2"/>
      <c r="Y313" s="2"/>
    </row>
    <row r="314" spans="1:25" ht="12.75" customHeight="1" x14ac:dyDescent="0.3">
      <c r="A314" s="2"/>
      <c r="B314" s="2"/>
      <c r="C314" s="2"/>
      <c r="D314" s="2"/>
      <c r="E314" s="2"/>
      <c r="F314" s="2"/>
      <c r="G314" s="28"/>
      <c r="H314" s="2"/>
      <c r="J314" s="83"/>
      <c r="K314" s="83"/>
      <c r="L314" s="2"/>
      <c r="M314" s="2"/>
      <c r="N314" s="2"/>
      <c r="O314" s="2"/>
      <c r="P314" s="2"/>
      <c r="Q314" s="2"/>
      <c r="R314" s="2"/>
      <c r="S314" s="2"/>
      <c r="T314" s="2"/>
      <c r="U314" s="2"/>
      <c r="V314" s="2"/>
      <c r="W314" s="2"/>
      <c r="X314" s="2"/>
      <c r="Y314" s="2"/>
    </row>
    <row r="315" spans="1:25" ht="12.75" customHeight="1" x14ac:dyDescent="0.3">
      <c r="A315" s="2"/>
      <c r="B315" s="2"/>
      <c r="C315" s="2"/>
      <c r="D315" s="2"/>
      <c r="E315" s="2"/>
      <c r="F315" s="2"/>
      <c r="G315" s="28"/>
      <c r="H315" s="2"/>
      <c r="J315" s="83"/>
      <c r="K315" s="83"/>
      <c r="L315" s="2"/>
      <c r="M315" s="2"/>
      <c r="N315" s="2"/>
      <c r="O315" s="2"/>
      <c r="P315" s="2"/>
      <c r="Q315" s="2"/>
      <c r="R315" s="2"/>
      <c r="S315" s="2"/>
      <c r="T315" s="2"/>
      <c r="U315" s="2"/>
      <c r="V315" s="2"/>
      <c r="W315" s="2"/>
      <c r="X315" s="2"/>
      <c r="Y315" s="2"/>
    </row>
    <row r="316" spans="1:25" ht="12.75" customHeight="1" x14ac:dyDescent="0.3">
      <c r="A316" s="2"/>
      <c r="B316" s="2"/>
      <c r="C316" s="2"/>
      <c r="D316" s="2"/>
      <c r="E316" s="2"/>
      <c r="F316" s="2"/>
      <c r="G316" s="28"/>
      <c r="H316" s="2"/>
      <c r="J316" s="83"/>
      <c r="K316" s="83"/>
      <c r="L316" s="2"/>
      <c r="M316" s="2"/>
      <c r="N316" s="2"/>
      <c r="O316" s="2"/>
      <c r="P316" s="2"/>
      <c r="Q316" s="2"/>
      <c r="R316" s="2"/>
      <c r="S316" s="2"/>
      <c r="T316" s="2"/>
      <c r="U316" s="2"/>
      <c r="V316" s="2"/>
      <c r="W316" s="2"/>
      <c r="X316" s="2"/>
      <c r="Y316" s="2"/>
    </row>
    <row r="317" spans="1:25" ht="12.75" customHeight="1" x14ac:dyDescent="0.3">
      <c r="A317" s="2"/>
      <c r="B317" s="2"/>
      <c r="C317" s="2"/>
      <c r="D317" s="2"/>
      <c r="E317" s="2"/>
      <c r="F317" s="2"/>
      <c r="G317" s="28"/>
      <c r="H317" s="2"/>
      <c r="J317" s="83"/>
      <c r="K317" s="83"/>
      <c r="L317" s="2"/>
      <c r="M317" s="2"/>
      <c r="N317" s="2"/>
      <c r="O317" s="2"/>
      <c r="P317" s="2"/>
      <c r="Q317" s="2"/>
      <c r="R317" s="2"/>
      <c r="S317" s="2"/>
      <c r="T317" s="2"/>
      <c r="U317" s="2"/>
      <c r="V317" s="2"/>
      <c r="W317" s="2"/>
      <c r="X317" s="2"/>
      <c r="Y317" s="2"/>
    </row>
    <row r="318" spans="1:25" ht="12.75" customHeight="1" x14ac:dyDescent="0.3">
      <c r="A318" s="2"/>
      <c r="B318" s="2"/>
      <c r="C318" s="2"/>
      <c r="D318" s="2"/>
      <c r="E318" s="2"/>
      <c r="F318" s="2"/>
      <c r="G318" s="28"/>
      <c r="H318" s="2"/>
      <c r="J318" s="83"/>
      <c r="K318" s="83"/>
      <c r="L318" s="2"/>
      <c r="M318" s="2"/>
      <c r="N318" s="2"/>
      <c r="O318" s="2"/>
      <c r="P318" s="2"/>
      <c r="Q318" s="2"/>
      <c r="R318" s="2"/>
      <c r="S318" s="2"/>
      <c r="T318" s="2"/>
      <c r="U318" s="2"/>
      <c r="V318" s="2"/>
      <c r="W318" s="2"/>
      <c r="X318" s="2"/>
      <c r="Y318" s="2"/>
    </row>
    <row r="319" spans="1:25" ht="12.75" customHeight="1" x14ac:dyDescent="0.3">
      <c r="A319" s="2"/>
      <c r="B319" s="2"/>
      <c r="C319" s="2"/>
      <c r="D319" s="2"/>
      <c r="E319" s="2"/>
      <c r="F319" s="2"/>
      <c r="G319" s="28"/>
      <c r="H319" s="2"/>
      <c r="J319" s="83"/>
      <c r="K319" s="83"/>
      <c r="L319" s="2"/>
      <c r="M319" s="2"/>
      <c r="N319" s="2"/>
      <c r="O319" s="2"/>
      <c r="P319" s="2"/>
      <c r="Q319" s="2"/>
      <c r="R319" s="2"/>
      <c r="S319" s="2"/>
      <c r="T319" s="2"/>
      <c r="U319" s="2"/>
      <c r="V319" s="2"/>
      <c r="W319" s="2"/>
      <c r="X319" s="2"/>
      <c r="Y319" s="2"/>
    </row>
    <row r="320" spans="1:25" ht="12.75" customHeight="1" x14ac:dyDescent="0.3">
      <c r="A320" s="2"/>
      <c r="B320" s="2"/>
      <c r="C320" s="2"/>
      <c r="D320" s="2"/>
      <c r="E320" s="2"/>
      <c r="F320" s="2"/>
      <c r="G320" s="28"/>
      <c r="H320" s="2"/>
      <c r="J320" s="83"/>
      <c r="K320" s="83"/>
      <c r="L320" s="2"/>
      <c r="M320" s="2"/>
      <c r="N320" s="2"/>
      <c r="O320" s="2"/>
      <c r="P320" s="2"/>
      <c r="Q320" s="2"/>
      <c r="R320" s="2"/>
      <c r="S320" s="2"/>
      <c r="T320" s="2"/>
      <c r="U320" s="2"/>
      <c r="V320" s="2"/>
      <c r="W320" s="2"/>
      <c r="X320" s="2"/>
      <c r="Y320" s="2"/>
    </row>
    <row r="321" spans="1:25" ht="12.75" customHeight="1" x14ac:dyDescent="0.3">
      <c r="A321" s="2"/>
      <c r="B321" s="2"/>
      <c r="C321" s="2"/>
      <c r="D321" s="2"/>
      <c r="E321" s="2"/>
      <c r="F321" s="2"/>
      <c r="G321" s="28"/>
      <c r="H321" s="2"/>
      <c r="J321" s="83"/>
      <c r="K321" s="83"/>
      <c r="L321" s="2"/>
      <c r="M321" s="2"/>
      <c r="N321" s="2"/>
      <c r="O321" s="2"/>
      <c r="P321" s="2"/>
      <c r="Q321" s="2"/>
      <c r="R321" s="2"/>
      <c r="S321" s="2"/>
      <c r="T321" s="2"/>
      <c r="U321" s="2"/>
      <c r="V321" s="2"/>
      <c r="W321" s="2"/>
      <c r="X321" s="2"/>
      <c r="Y321" s="2"/>
    </row>
    <row r="322" spans="1:25" ht="12.75" customHeight="1" x14ac:dyDescent="0.3">
      <c r="A322" s="2"/>
      <c r="B322" s="2"/>
      <c r="C322" s="2"/>
      <c r="D322" s="2"/>
      <c r="E322" s="2"/>
      <c r="F322" s="2"/>
      <c r="G322" s="28"/>
      <c r="H322" s="2"/>
      <c r="J322" s="83"/>
      <c r="K322" s="83"/>
      <c r="L322" s="2"/>
      <c r="M322" s="2"/>
      <c r="N322" s="2"/>
      <c r="O322" s="2"/>
      <c r="P322" s="2"/>
      <c r="Q322" s="2"/>
      <c r="R322" s="2"/>
      <c r="S322" s="2"/>
      <c r="T322" s="2"/>
      <c r="U322" s="2"/>
      <c r="V322" s="2"/>
      <c r="W322" s="2"/>
      <c r="X322" s="2"/>
      <c r="Y322" s="2"/>
    </row>
    <row r="323" spans="1:25" ht="12.75" customHeight="1" x14ac:dyDescent="0.3">
      <c r="A323" s="2"/>
      <c r="B323" s="2"/>
      <c r="C323" s="2"/>
      <c r="D323" s="2"/>
      <c r="E323" s="2"/>
      <c r="F323" s="2"/>
      <c r="G323" s="28"/>
      <c r="H323" s="2"/>
      <c r="J323" s="83"/>
      <c r="K323" s="83"/>
      <c r="L323" s="2"/>
      <c r="M323" s="2"/>
      <c r="N323" s="2"/>
      <c r="O323" s="2"/>
      <c r="P323" s="2"/>
      <c r="Q323" s="2"/>
      <c r="R323" s="2"/>
      <c r="S323" s="2"/>
      <c r="T323" s="2"/>
      <c r="U323" s="2"/>
      <c r="V323" s="2"/>
      <c r="W323" s="2"/>
      <c r="X323" s="2"/>
      <c r="Y323" s="2"/>
    </row>
    <row r="324" spans="1:25" ht="12.75" customHeight="1" x14ac:dyDescent="0.3">
      <c r="A324" s="2"/>
      <c r="B324" s="2"/>
      <c r="C324" s="2"/>
      <c r="D324" s="2"/>
      <c r="E324" s="2"/>
      <c r="F324" s="2"/>
      <c r="G324" s="28"/>
      <c r="H324" s="2"/>
      <c r="J324" s="83"/>
      <c r="K324" s="83"/>
      <c r="L324" s="2"/>
      <c r="M324" s="2"/>
      <c r="N324" s="2"/>
      <c r="O324" s="2"/>
      <c r="P324" s="2"/>
      <c r="Q324" s="2"/>
      <c r="R324" s="2"/>
      <c r="S324" s="2"/>
      <c r="T324" s="2"/>
      <c r="U324" s="2"/>
      <c r="V324" s="2"/>
      <c r="W324" s="2"/>
      <c r="X324" s="2"/>
      <c r="Y324" s="2"/>
    </row>
    <row r="325" spans="1:25" ht="12.75" customHeight="1" x14ac:dyDescent="0.3">
      <c r="A325" s="2"/>
      <c r="B325" s="2"/>
      <c r="C325" s="2"/>
      <c r="D325" s="2"/>
      <c r="E325" s="2"/>
      <c r="F325" s="2"/>
      <c r="G325" s="28"/>
      <c r="H325" s="2"/>
      <c r="J325" s="83"/>
      <c r="K325" s="83"/>
      <c r="L325" s="2"/>
      <c r="M325" s="2"/>
      <c r="N325" s="2"/>
      <c r="O325" s="2"/>
      <c r="P325" s="2"/>
      <c r="Q325" s="2"/>
      <c r="R325" s="2"/>
      <c r="S325" s="2"/>
      <c r="T325" s="2"/>
      <c r="U325" s="2"/>
      <c r="V325" s="2"/>
      <c r="W325" s="2"/>
      <c r="X325" s="2"/>
      <c r="Y325" s="2"/>
    </row>
    <row r="326" spans="1:25" ht="12.75" customHeight="1" x14ac:dyDescent="0.3">
      <c r="A326" s="2"/>
      <c r="B326" s="2"/>
      <c r="C326" s="2"/>
      <c r="D326" s="2"/>
      <c r="E326" s="2"/>
      <c r="F326" s="2"/>
      <c r="G326" s="28"/>
      <c r="H326" s="2"/>
      <c r="J326" s="83"/>
      <c r="K326" s="83"/>
      <c r="L326" s="2"/>
      <c r="M326" s="2"/>
      <c r="N326" s="2"/>
      <c r="O326" s="2"/>
      <c r="P326" s="2"/>
      <c r="Q326" s="2"/>
      <c r="R326" s="2"/>
      <c r="S326" s="2"/>
      <c r="T326" s="2"/>
      <c r="U326" s="2"/>
      <c r="V326" s="2"/>
      <c r="W326" s="2"/>
      <c r="X326" s="2"/>
      <c r="Y326" s="2"/>
    </row>
    <row r="327" spans="1:25" ht="12.75" customHeight="1" x14ac:dyDescent="0.3">
      <c r="A327" s="2"/>
      <c r="B327" s="2"/>
      <c r="C327" s="2"/>
      <c r="D327" s="2"/>
      <c r="E327" s="2"/>
      <c r="F327" s="2"/>
      <c r="G327" s="28"/>
      <c r="H327" s="2"/>
      <c r="J327" s="83"/>
      <c r="K327" s="83"/>
      <c r="L327" s="2"/>
      <c r="M327" s="2"/>
      <c r="N327" s="2"/>
      <c r="O327" s="2"/>
      <c r="P327" s="2"/>
      <c r="Q327" s="2"/>
      <c r="R327" s="2"/>
      <c r="S327" s="2"/>
      <c r="T327" s="2"/>
      <c r="U327" s="2"/>
      <c r="V327" s="2"/>
      <c r="W327" s="2"/>
      <c r="X327" s="2"/>
      <c r="Y327" s="2"/>
    </row>
    <row r="328" spans="1:25" ht="12.75" customHeight="1" x14ac:dyDescent="0.3">
      <c r="A328" s="2"/>
      <c r="B328" s="2"/>
      <c r="C328" s="2"/>
      <c r="D328" s="2"/>
      <c r="E328" s="2"/>
      <c r="F328" s="2"/>
      <c r="G328" s="28"/>
      <c r="H328" s="2"/>
      <c r="J328" s="83"/>
      <c r="K328" s="83"/>
      <c r="L328" s="2"/>
      <c r="M328" s="2"/>
      <c r="N328" s="2"/>
      <c r="O328" s="2"/>
      <c r="P328" s="2"/>
      <c r="Q328" s="2"/>
      <c r="R328" s="2"/>
      <c r="S328" s="2"/>
      <c r="T328" s="2"/>
      <c r="U328" s="2"/>
      <c r="V328" s="2"/>
      <c r="W328" s="2"/>
      <c r="X328" s="2"/>
      <c r="Y328" s="2"/>
    </row>
    <row r="329" spans="1:25" ht="12.75" customHeight="1" x14ac:dyDescent="0.3">
      <c r="A329" s="2"/>
      <c r="B329" s="2"/>
      <c r="C329" s="2"/>
      <c r="D329" s="2"/>
      <c r="E329" s="2"/>
      <c r="F329" s="2"/>
      <c r="G329" s="28"/>
      <c r="H329" s="2"/>
      <c r="J329" s="83"/>
      <c r="K329" s="83"/>
      <c r="L329" s="2"/>
      <c r="M329" s="2"/>
      <c r="N329" s="2"/>
      <c r="O329" s="2"/>
      <c r="P329" s="2"/>
      <c r="Q329" s="2"/>
      <c r="R329" s="2"/>
      <c r="S329" s="2"/>
      <c r="T329" s="2"/>
      <c r="U329" s="2"/>
      <c r="V329" s="2"/>
      <c r="W329" s="2"/>
      <c r="X329" s="2"/>
      <c r="Y329" s="2"/>
    </row>
    <row r="330" spans="1:25" ht="12.75" customHeight="1" x14ac:dyDescent="0.3">
      <c r="A330" s="2"/>
      <c r="B330" s="2"/>
      <c r="C330" s="2"/>
      <c r="D330" s="2"/>
      <c r="E330" s="2"/>
      <c r="F330" s="2"/>
      <c r="G330" s="28"/>
      <c r="H330" s="2"/>
      <c r="J330" s="83"/>
      <c r="K330" s="83"/>
      <c r="L330" s="2"/>
      <c r="M330" s="2"/>
      <c r="N330" s="2"/>
      <c r="O330" s="2"/>
      <c r="P330" s="2"/>
      <c r="Q330" s="2"/>
      <c r="R330" s="2"/>
      <c r="S330" s="2"/>
      <c r="T330" s="2"/>
      <c r="U330" s="2"/>
      <c r="V330" s="2"/>
      <c r="W330" s="2"/>
      <c r="X330" s="2"/>
      <c r="Y330" s="2"/>
    </row>
    <row r="331" spans="1:25" ht="12.75" customHeight="1" x14ac:dyDescent="0.3">
      <c r="A331" s="2"/>
      <c r="B331" s="2"/>
      <c r="C331" s="2"/>
      <c r="D331" s="2"/>
      <c r="E331" s="2"/>
      <c r="F331" s="2"/>
      <c r="G331" s="28"/>
      <c r="H331" s="2"/>
      <c r="J331" s="83"/>
      <c r="K331" s="83"/>
      <c r="L331" s="2"/>
      <c r="M331" s="2"/>
      <c r="N331" s="2"/>
      <c r="O331" s="2"/>
      <c r="P331" s="2"/>
      <c r="Q331" s="2"/>
      <c r="R331" s="2"/>
      <c r="S331" s="2"/>
      <c r="T331" s="2"/>
      <c r="U331" s="2"/>
      <c r="V331" s="2"/>
      <c r="W331" s="2"/>
      <c r="X331" s="2"/>
      <c r="Y331" s="2"/>
    </row>
    <row r="332" spans="1:25" ht="12.75" customHeight="1" x14ac:dyDescent="0.3">
      <c r="A332" s="2"/>
      <c r="B332" s="2"/>
      <c r="C332" s="2"/>
      <c r="D332" s="2"/>
      <c r="E332" s="2"/>
      <c r="F332" s="2"/>
      <c r="G332" s="28"/>
      <c r="H332" s="2"/>
      <c r="J332" s="83"/>
      <c r="K332" s="83"/>
      <c r="L332" s="2"/>
      <c r="M332" s="2"/>
      <c r="N332" s="2"/>
      <c r="O332" s="2"/>
      <c r="P332" s="2"/>
      <c r="Q332" s="2"/>
      <c r="R332" s="2"/>
      <c r="S332" s="2"/>
      <c r="T332" s="2"/>
      <c r="U332" s="2"/>
      <c r="V332" s="2"/>
      <c r="W332" s="2"/>
      <c r="X332" s="2"/>
      <c r="Y332" s="2"/>
    </row>
    <row r="333" spans="1:25" ht="12.75" customHeight="1" x14ac:dyDescent="0.3">
      <c r="A333" s="2"/>
      <c r="B333" s="2"/>
      <c r="C333" s="2"/>
      <c r="D333" s="2"/>
      <c r="E333" s="2"/>
      <c r="F333" s="2"/>
      <c r="G333" s="28"/>
      <c r="H333" s="2"/>
      <c r="J333" s="83"/>
      <c r="K333" s="83"/>
      <c r="L333" s="2"/>
      <c r="M333" s="2"/>
      <c r="N333" s="2"/>
      <c r="O333" s="2"/>
      <c r="P333" s="2"/>
      <c r="Q333" s="2"/>
      <c r="R333" s="2"/>
      <c r="S333" s="2"/>
      <c r="T333" s="2"/>
      <c r="U333" s="2"/>
      <c r="V333" s="2"/>
      <c r="W333" s="2"/>
      <c r="X333" s="2"/>
      <c r="Y333" s="2"/>
    </row>
    <row r="334" spans="1:25" ht="12.75" customHeight="1" x14ac:dyDescent="0.3">
      <c r="A334" s="2"/>
      <c r="B334" s="2"/>
      <c r="C334" s="2"/>
      <c r="D334" s="2"/>
      <c r="E334" s="2"/>
      <c r="F334" s="2"/>
      <c r="G334" s="28"/>
      <c r="H334" s="2"/>
      <c r="J334" s="83"/>
      <c r="K334" s="83"/>
      <c r="L334" s="2"/>
      <c r="M334" s="2"/>
      <c r="N334" s="2"/>
      <c r="O334" s="2"/>
      <c r="P334" s="2"/>
      <c r="Q334" s="2"/>
      <c r="R334" s="2"/>
      <c r="S334" s="2"/>
      <c r="T334" s="2"/>
      <c r="U334" s="2"/>
      <c r="V334" s="2"/>
      <c r="W334" s="2"/>
      <c r="X334" s="2"/>
      <c r="Y334" s="2"/>
    </row>
    <row r="335" spans="1:25" ht="12.75" customHeight="1" x14ac:dyDescent="0.3">
      <c r="A335" s="2"/>
      <c r="B335" s="2"/>
      <c r="C335" s="2"/>
      <c r="D335" s="2"/>
      <c r="E335" s="2"/>
      <c r="F335" s="2"/>
      <c r="G335" s="28"/>
      <c r="H335" s="2"/>
      <c r="J335" s="83"/>
      <c r="K335" s="83"/>
      <c r="L335" s="2"/>
      <c r="M335" s="2"/>
      <c r="N335" s="2"/>
      <c r="O335" s="2"/>
      <c r="P335" s="2"/>
      <c r="Q335" s="2"/>
      <c r="R335" s="2"/>
      <c r="S335" s="2"/>
      <c r="T335" s="2"/>
      <c r="U335" s="2"/>
      <c r="V335" s="2"/>
      <c r="W335" s="2"/>
      <c r="X335" s="2"/>
      <c r="Y335" s="2"/>
    </row>
    <row r="336" spans="1:25" ht="12.75" customHeight="1" x14ac:dyDescent="0.3">
      <c r="A336" s="2"/>
      <c r="B336" s="2"/>
      <c r="C336" s="2"/>
      <c r="D336" s="2"/>
      <c r="E336" s="2"/>
      <c r="F336" s="2"/>
      <c r="G336" s="28"/>
      <c r="H336" s="2"/>
      <c r="J336" s="83"/>
      <c r="K336" s="83"/>
      <c r="L336" s="2"/>
      <c r="M336" s="2"/>
      <c r="N336" s="2"/>
      <c r="O336" s="2"/>
      <c r="P336" s="2"/>
      <c r="Q336" s="2"/>
      <c r="R336" s="2"/>
      <c r="S336" s="2"/>
      <c r="T336" s="2"/>
      <c r="U336" s="2"/>
      <c r="V336" s="2"/>
      <c r="W336" s="2"/>
      <c r="X336" s="2"/>
      <c r="Y336" s="2"/>
    </row>
    <row r="337" spans="1:25" ht="12.75" customHeight="1" x14ac:dyDescent="0.3">
      <c r="A337" s="2"/>
      <c r="B337" s="2"/>
      <c r="C337" s="2"/>
      <c r="D337" s="2"/>
      <c r="E337" s="2"/>
      <c r="F337" s="2"/>
      <c r="G337" s="28"/>
      <c r="H337" s="2"/>
      <c r="J337" s="83"/>
      <c r="K337" s="83"/>
      <c r="L337" s="2"/>
      <c r="M337" s="2"/>
      <c r="N337" s="2"/>
      <c r="O337" s="2"/>
      <c r="P337" s="2"/>
      <c r="Q337" s="2"/>
      <c r="R337" s="2"/>
      <c r="S337" s="2"/>
      <c r="T337" s="2"/>
      <c r="U337" s="2"/>
      <c r="V337" s="2"/>
      <c r="W337" s="2"/>
      <c r="X337" s="2"/>
      <c r="Y337" s="2"/>
    </row>
    <row r="338" spans="1:25" ht="12.75" customHeight="1" x14ac:dyDescent="0.3">
      <c r="A338" s="2"/>
      <c r="B338" s="2"/>
      <c r="C338" s="2"/>
      <c r="D338" s="2"/>
      <c r="E338" s="2"/>
      <c r="F338" s="2"/>
      <c r="G338" s="28"/>
      <c r="H338" s="2"/>
      <c r="J338" s="83"/>
      <c r="K338" s="83"/>
      <c r="L338" s="2"/>
      <c r="M338" s="2"/>
      <c r="N338" s="2"/>
      <c r="O338" s="2"/>
      <c r="P338" s="2"/>
      <c r="Q338" s="2"/>
      <c r="R338" s="2"/>
      <c r="S338" s="2"/>
      <c r="T338" s="2"/>
      <c r="U338" s="2"/>
      <c r="V338" s="2"/>
      <c r="W338" s="2"/>
      <c r="X338" s="2"/>
      <c r="Y338" s="2"/>
    </row>
    <row r="339" spans="1:25" ht="12.75" customHeight="1" x14ac:dyDescent="0.3">
      <c r="A339" s="2"/>
      <c r="B339" s="2"/>
      <c r="C339" s="2"/>
      <c r="D339" s="2"/>
      <c r="E339" s="2"/>
      <c r="F339" s="2"/>
      <c r="G339" s="28"/>
      <c r="H339" s="2"/>
      <c r="J339" s="83"/>
      <c r="K339" s="83"/>
      <c r="L339" s="2"/>
      <c r="M339" s="2"/>
      <c r="N339" s="2"/>
      <c r="O339" s="2"/>
      <c r="P339" s="2"/>
      <c r="Q339" s="2"/>
      <c r="R339" s="2"/>
      <c r="S339" s="2"/>
      <c r="T339" s="2"/>
      <c r="U339" s="2"/>
      <c r="V339" s="2"/>
      <c r="W339" s="2"/>
      <c r="X339" s="2"/>
      <c r="Y339" s="2"/>
    </row>
    <row r="340" spans="1:25" ht="12.75" customHeight="1" x14ac:dyDescent="0.3">
      <c r="A340" s="2"/>
      <c r="B340" s="2"/>
      <c r="C340" s="2"/>
      <c r="D340" s="2"/>
      <c r="E340" s="2"/>
      <c r="F340" s="2"/>
      <c r="G340" s="28"/>
      <c r="H340" s="2"/>
      <c r="J340" s="83"/>
      <c r="K340" s="83"/>
      <c r="L340" s="2"/>
      <c r="M340" s="2"/>
      <c r="N340" s="2"/>
      <c r="O340" s="2"/>
      <c r="P340" s="2"/>
      <c r="Q340" s="2"/>
      <c r="R340" s="2"/>
      <c r="S340" s="2"/>
      <c r="T340" s="2"/>
      <c r="U340" s="2"/>
      <c r="V340" s="2"/>
      <c r="W340" s="2"/>
      <c r="X340" s="2"/>
      <c r="Y340" s="2"/>
    </row>
    <row r="341" spans="1:25" ht="12.75" customHeight="1" x14ac:dyDescent="0.3">
      <c r="A341" s="2"/>
      <c r="B341" s="2"/>
      <c r="C341" s="2"/>
      <c r="D341" s="2"/>
      <c r="E341" s="2"/>
      <c r="F341" s="2"/>
      <c r="G341" s="28"/>
      <c r="H341" s="2"/>
      <c r="J341" s="83"/>
      <c r="K341" s="83"/>
      <c r="L341" s="2"/>
      <c r="M341" s="2"/>
      <c r="N341" s="2"/>
      <c r="O341" s="2"/>
      <c r="P341" s="2"/>
      <c r="Q341" s="2"/>
      <c r="R341" s="2"/>
      <c r="S341" s="2"/>
      <c r="T341" s="2"/>
      <c r="U341" s="2"/>
      <c r="V341" s="2"/>
      <c r="W341" s="2"/>
      <c r="X341" s="2"/>
      <c r="Y341" s="2"/>
    </row>
    <row r="342" spans="1:25" ht="12.75" customHeight="1" x14ac:dyDescent="0.3">
      <c r="A342" s="2"/>
      <c r="B342" s="2"/>
      <c r="C342" s="2"/>
      <c r="D342" s="2"/>
      <c r="E342" s="2"/>
      <c r="F342" s="2"/>
      <c r="G342" s="28"/>
      <c r="H342" s="2"/>
      <c r="J342" s="83"/>
      <c r="K342" s="83"/>
      <c r="L342" s="2"/>
      <c r="M342" s="2"/>
      <c r="N342" s="2"/>
      <c r="O342" s="2"/>
      <c r="P342" s="2"/>
      <c r="Q342" s="2"/>
      <c r="R342" s="2"/>
      <c r="S342" s="2"/>
      <c r="T342" s="2"/>
      <c r="U342" s="2"/>
      <c r="V342" s="2"/>
      <c r="W342" s="2"/>
      <c r="X342" s="2"/>
      <c r="Y342" s="2"/>
    </row>
    <row r="343" spans="1:25" ht="12.75" customHeight="1" x14ac:dyDescent="0.3">
      <c r="A343" s="2"/>
      <c r="B343" s="2"/>
      <c r="C343" s="2"/>
      <c r="D343" s="2"/>
      <c r="E343" s="2"/>
      <c r="F343" s="2"/>
      <c r="G343" s="28"/>
      <c r="H343" s="2"/>
      <c r="J343" s="83"/>
      <c r="K343" s="83"/>
      <c r="L343" s="2"/>
      <c r="M343" s="2"/>
      <c r="N343" s="2"/>
      <c r="O343" s="2"/>
      <c r="P343" s="2"/>
      <c r="Q343" s="2"/>
      <c r="R343" s="2"/>
      <c r="S343" s="2"/>
      <c r="T343" s="2"/>
      <c r="U343" s="2"/>
      <c r="V343" s="2"/>
      <c r="W343" s="2"/>
      <c r="X343" s="2"/>
      <c r="Y343" s="2"/>
    </row>
    <row r="344" spans="1:25" ht="12.75" customHeight="1" x14ac:dyDescent="0.3">
      <c r="A344" s="2"/>
      <c r="B344" s="2"/>
      <c r="C344" s="2"/>
      <c r="D344" s="2"/>
      <c r="E344" s="2"/>
      <c r="F344" s="2"/>
      <c r="G344" s="28"/>
      <c r="H344" s="2"/>
      <c r="J344" s="83"/>
      <c r="K344" s="83"/>
      <c r="L344" s="2"/>
      <c r="M344" s="2"/>
      <c r="N344" s="2"/>
      <c r="O344" s="2"/>
      <c r="P344" s="2"/>
      <c r="Q344" s="2"/>
      <c r="R344" s="2"/>
      <c r="S344" s="2"/>
      <c r="T344" s="2"/>
      <c r="U344" s="2"/>
      <c r="V344" s="2"/>
      <c r="W344" s="2"/>
      <c r="X344" s="2"/>
      <c r="Y344" s="2"/>
    </row>
    <row r="345" spans="1:25" ht="12.75" customHeight="1" x14ac:dyDescent="0.3">
      <c r="A345" s="2"/>
      <c r="B345" s="2"/>
      <c r="C345" s="2"/>
      <c r="D345" s="2"/>
      <c r="E345" s="2"/>
      <c r="F345" s="2"/>
      <c r="G345" s="28"/>
      <c r="H345" s="2"/>
      <c r="J345" s="83"/>
      <c r="K345" s="83"/>
      <c r="L345" s="2"/>
      <c r="M345" s="2"/>
      <c r="N345" s="2"/>
      <c r="O345" s="2"/>
      <c r="P345" s="2"/>
      <c r="Q345" s="2"/>
      <c r="R345" s="2"/>
      <c r="S345" s="2"/>
      <c r="T345" s="2"/>
      <c r="U345" s="2"/>
      <c r="V345" s="2"/>
      <c r="W345" s="2"/>
      <c r="X345" s="2"/>
      <c r="Y345" s="2"/>
    </row>
    <row r="346" spans="1:25" ht="12.75" customHeight="1" x14ac:dyDescent="0.3">
      <c r="A346" s="2"/>
      <c r="B346" s="2"/>
      <c r="C346" s="2"/>
      <c r="D346" s="2"/>
      <c r="E346" s="2"/>
      <c r="F346" s="2"/>
      <c r="G346" s="28"/>
      <c r="H346" s="2"/>
      <c r="J346" s="83"/>
      <c r="K346" s="83"/>
      <c r="L346" s="2"/>
      <c r="M346" s="2"/>
      <c r="N346" s="2"/>
      <c r="O346" s="2"/>
      <c r="P346" s="2"/>
      <c r="Q346" s="2"/>
      <c r="R346" s="2"/>
      <c r="S346" s="2"/>
      <c r="T346" s="2"/>
      <c r="U346" s="2"/>
      <c r="V346" s="2"/>
      <c r="W346" s="2"/>
      <c r="X346" s="2"/>
      <c r="Y346" s="2"/>
    </row>
    <row r="347" spans="1:25" ht="12.75" customHeight="1" x14ac:dyDescent="0.3">
      <c r="A347" s="2"/>
      <c r="B347" s="2"/>
      <c r="C347" s="2"/>
      <c r="D347" s="2"/>
      <c r="E347" s="2"/>
      <c r="F347" s="2"/>
      <c r="G347" s="28"/>
      <c r="H347" s="2"/>
      <c r="J347" s="83"/>
      <c r="K347" s="83"/>
      <c r="L347" s="2"/>
      <c r="M347" s="2"/>
      <c r="N347" s="2"/>
      <c r="O347" s="2"/>
      <c r="P347" s="2"/>
      <c r="Q347" s="2"/>
      <c r="R347" s="2"/>
      <c r="S347" s="2"/>
      <c r="T347" s="2"/>
      <c r="U347" s="2"/>
      <c r="V347" s="2"/>
      <c r="W347" s="2"/>
      <c r="X347" s="2"/>
      <c r="Y347" s="2"/>
    </row>
    <row r="348" spans="1:25" ht="12.75" customHeight="1" x14ac:dyDescent="0.3">
      <c r="A348" s="2"/>
      <c r="B348" s="2"/>
      <c r="C348" s="2"/>
      <c r="D348" s="2"/>
      <c r="E348" s="2"/>
      <c r="F348" s="2"/>
      <c r="G348" s="28"/>
      <c r="H348" s="2"/>
      <c r="J348" s="83"/>
      <c r="K348" s="83"/>
      <c r="L348" s="2"/>
      <c r="M348" s="2"/>
      <c r="N348" s="2"/>
      <c r="O348" s="2"/>
      <c r="P348" s="2"/>
      <c r="Q348" s="2"/>
      <c r="R348" s="2"/>
      <c r="S348" s="2"/>
      <c r="T348" s="2"/>
      <c r="U348" s="2"/>
      <c r="V348" s="2"/>
      <c r="W348" s="2"/>
      <c r="X348" s="2"/>
      <c r="Y348" s="2"/>
    </row>
    <row r="349" spans="1:25" ht="12.75" customHeight="1" x14ac:dyDescent="0.3">
      <c r="A349" s="2"/>
      <c r="B349" s="2"/>
      <c r="C349" s="2"/>
      <c r="D349" s="2"/>
      <c r="E349" s="2"/>
      <c r="F349" s="2"/>
      <c r="G349" s="28"/>
      <c r="H349" s="2"/>
      <c r="J349" s="83"/>
      <c r="K349" s="83"/>
      <c r="L349" s="2"/>
      <c r="M349" s="2"/>
      <c r="N349" s="2"/>
      <c r="O349" s="2"/>
      <c r="P349" s="2"/>
      <c r="Q349" s="2"/>
      <c r="R349" s="2"/>
      <c r="S349" s="2"/>
      <c r="T349" s="2"/>
      <c r="U349" s="2"/>
      <c r="V349" s="2"/>
      <c r="W349" s="2"/>
      <c r="X349" s="2"/>
      <c r="Y349" s="2"/>
    </row>
    <row r="350" spans="1:25" ht="12.75" customHeight="1" x14ac:dyDescent="0.3">
      <c r="A350" s="2"/>
      <c r="B350" s="2"/>
      <c r="C350" s="2"/>
      <c r="D350" s="2"/>
      <c r="E350" s="2"/>
      <c r="F350" s="2"/>
      <c r="G350" s="28"/>
      <c r="H350" s="2"/>
      <c r="J350" s="83"/>
      <c r="K350" s="83"/>
      <c r="L350" s="2"/>
      <c r="M350" s="2"/>
      <c r="N350" s="2"/>
      <c r="O350" s="2"/>
      <c r="P350" s="2"/>
      <c r="Q350" s="2"/>
      <c r="R350" s="2"/>
      <c r="S350" s="2"/>
      <c r="T350" s="2"/>
      <c r="U350" s="2"/>
      <c r="V350" s="2"/>
      <c r="W350" s="2"/>
      <c r="X350" s="2"/>
      <c r="Y350" s="2"/>
    </row>
    <row r="351" spans="1:25" ht="12.75" customHeight="1" x14ac:dyDescent="0.3">
      <c r="A351" s="2"/>
      <c r="B351" s="2"/>
      <c r="C351" s="2"/>
      <c r="D351" s="2"/>
      <c r="E351" s="2"/>
      <c r="F351" s="2"/>
      <c r="G351" s="28"/>
      <c r="H351" s="2"/>
      <c r="J351" s="83"/>
      <c r="K351" s="83"/>
      <c r="L351" s="2"/>
      <c r="M351" s="2"/>
      <c r="N351" s="2"/>
      <c r="O351" s="2"/>
      <c r="P351" s="2"/>
      <c r="Q351" s="2"/>
      <c r="R351" s="2"/>
      <c r="S351" s="2"/>
      <c r="T351" s="2"/>
      <c r="U351" s="2"/>
      <c r="V351" s="2"/>
      <c r="W351" s="2"/>
      <c r="X351" s="2"/>
      <c r="Y351" s="2"/>
    </row>
    <row r="352" spans="1:25" ht="12.75" customHeight="1" x14ac:dyDescent="0.3">
      <c r="A352" s="2"/>
      <c r="B352" s="2"/>
      <c r="C352" s="2"/>
      <c r="D352" s="2"/>
      <c r="E352" s="2"/>
      <c r="F352" s="2"/>
      <c r="G352" s="28"/>
      <c r="H352" s="2"/>
      <c r="J352" s="83"/>
      <c r="K352" s="83"/>
      <c r="L352" s="2"/>
      <c r="M352" s="2"/>
      <c r="N352" s="2"/>
      <c r="O352" s="2"/>
      <c r="P352" s="2"/>
      <c r="Q352" s="2"/>
      <c r="R352" s="2"/>
      <c r="S352" s="2"/>
      <c r="T352" s="2"/>
      <c r="U352" s="2"/>
      <c r="V352" s="2"/>
      <c r="W352" s="2"/>
      <c r="X352" s="2"/>
      <c r="Y352" s="2"/>
    </row>
    <row r="353" spans="1:25" ht="12.75" customHeight="1" x14ac:dyDescent="0.3">
      <c r="A353" s="2"/>
      <c r="B353" s="2"/>
      <c r="C353" s="2"/>
      <c r="D353" s="2"/>
      <c r="E353" s="2"/>
      <c r="F353" s="2"/>
      <c r="G353" s="28"/>
      <c r="H353" s="2"/>
      <c r="J353" s="83"/>
      <c r="K353" s="83"/>
      <c r="L353" s="2"/>
      <c r="M353" s="2"/>
      <c r="N353" s="2"/>
      <c r="O353" s="2"/>
      <c r="P353" s="2"/>
      <c r="Q353" s="2"/>
      <c r="R353" s="2"/>
      <c r="S353" s="2"/>
      <c r="T353" s="2"/>
      <c r="U353" s="2"/>
      <c r="V353" s="2"/>
      <c r="W353" s="2"/>
      <c r="X353" s="2"/>
      <c r="Y353" s="2"/>
    </row>
    <row r="354" spans="1:25" ht="12.75" customHeight="1" x14ac:dyDescent="0.3">
      <c r="A354" s="2"/>
      <c r="B354" s="2"/>
      <c r="C354" s="2"/>
      <c r="D354" s="2"/>
      <c r="E354" s="2"/>
      <c r="F354" s="2"/>
      <c r="G354" s="28"/>
      <c r="H354" s="2"/>
      <c r="J354" s="83"/>
      <c r="K354" s="83"/>
      <c r="L354" s="2"/>
      <c r="M354" s="2"/>
      <c r="N354" s="2"/>
      <c r="O354" s="2"/>
      <c r="P354" s="2"/>
      <c r="Q354" s="2"/>
      <c r="R354" s="2"/>
      <c r="S354" s="2"/>
      <c r="T354" s="2"/>
      <c r="U354" s="2"/>
      <c r="V354" s="2"/>
      <c r="W354" s="2"/>
      <c r="X354" s="2"/>
      <c r="Y354" s="2"/>
    </row>
    <row r="355" spans="1:25" ht="12.75" customHeight="1" x14ac:dyDescent="0.3">
      <c r="A355" s="2"/>
      <c r="B355" s="2"/>
      <c r="C355" s="2"/>
      <c r="D355" s="2"/>
      <c r="E355" s="2"/>
      <c r="F355" s="2"/>
      <c r="G355" s="28"/>
      <c r="H355" s="2"/>
      <c r="J355" s="83"/>
      <c r="K355" s="83"/>
      <c r="L355" s="2"/>
      <c r="M355" s="2"/>
      <c r="N355" s="2"/>
      <c r="O355" s="2"/>
      <c r="P355" s="2"/>
      <c r="Q355" s="2"/>
      <c r="R355" s="2"/>
      <c r="S355" s="2"/>
      <c r="T355" s="2"/>
      <c r="U355" s="2"/>
      <c r="V355" s="2"/>
      <c r="W355" s="2"/>
      <c r="X355" s="2"/>
      <c r="Y355" s="2"/>
    </row>
    <row r="356" spans="1:25" ht="12.75" customHeight="1" x14ac:dyDescent="0.3">
      <c r="A356" s="2"/>
      <c r="B356" s="2"/>
      <c r="C356" s="2"/>
      <c r="D356" s="2"/>
      <c r="E356" s="2"/>
      <c r="F356" s="2"/>
      <c r="G356" s="28"/>
      <c r="H356" s="2"/>
      <c r="J356" s="83"/>
      <c r="K356" s="83"/>
      <c r="L356" s="2"/>
      <c r="M356" s="2"/>
      <c r="N356" s="2"/>
      <c r="O356" s="2"/>
      <c r="P356" s="2"/>
      <c r="Q356" s="2"/>
      <c r="R356" s="2"/>
      <c r="S356" s="2"/>
      <c r="T356" s="2"/>
      <c r="U356" s="2"/>
      <c r="V356" s="2"/>
      <c r="W356" s="2"/>
      <c r="X356" s="2"/>
      <c r="Y356" s="2"/>
    </row>
    <row r="357" spans="1:25" ht="12.75" customHeight="1" x14ac:dyDescent="0.3">
      <c r="A357" s="2"/>
      <c r="B357" s="2"/>
      <c r="C357" s="2"/>
      <c r="D357" s="2"/>
      <c r="E357" s="2"/>
      <c r="F357" s="2"/>
      <c r="G357" s="28"/>
      <c r="H357" s="2"/>
      <c r="J357" s="83"/>
      <c r="K357" s="83"/>
      <c r="L357" s="2"/>
      <c r="M357" s="2"/>
      <c r="N357" s="2"/>
      <c r="O357" s="2"/>
      <c r="P357" s="2"/>
      <c r="Q357" s="2"/>
      <c r="R357" s="2"/>
      <c r="S357" s="2"/>
      <c r="T357" s="2"/>
      <c r="U357" s="2"/>
      <c r="V357" s="2"/>
      <c r="W357" s="2"/>
      <c r="X357" s="2"/>
      <c r="Y357" s="2"/>
    </row>
    <row r="358" spans="1:25" ht="12.75" customHeight="1" x14ac:dyDescent="0.3">
      <c r="A358" s="2"/>
      <c r="B358" s="2"/>
      <c r="C358" s="2"/>
      <c r="D358" s="2"/>
      <c r="E358" s="2"/>
      <c r="F358" s="2"/>
      <c r="G358" s="28"/>
      <c r="H358" s="2"/>
      <c r="J358" s="83"/>
      <c r="K358" s="83"/>
      <c r="L358" s="2"/>
      <c r="M358" s="2"/>
      <c r="N358" s="2"/>
      <c r="O358" s="2"/>
      <c r="P358" s="2"/>
      <c r="Q358" s="2"/>
      <c r="R358" s="2"/>
      <c r="S358" s="2"/>
      <c r="T358" s="2"/>
      <c r="U358" s="2"/>
      <c r="V358" s="2"/>
      <c r="W358" s="2"/>
      <c r="X358" s="2"/>
      <c r="Y358" s="2"/>
    </row>
    <row r="359" spans="1:25" ht="12.75" customHeight="1" x14ac:dyDescent="0.3">
      <c r="A359" s="2"/>
      <c r="B359" s="2"/>
      <c r="C359" s="2"/>
      <c r="D359" s="2"/>
      <c r="E359" s="2"/>
      <c r="F359" s="2"/>
      <c r="G359" s="28"/>
      <c r="H359" s="2"/>
      <c r="J359" s="83"/>
      <c r="K359" s="83"/>
      <c r="L359" s="2"/>
      <c r="M359" s="2"/>
      <c r="N359" s="2"/>
      <c r="O359" s="2"/>
      <c r="P359" s="2"/>
      <c r="Q359" s="2"/>
      <c r="R359" s="2"/>
      <c r="S359" s="2"/>
      <c r="T359" s="2"/>
      <c r="U359" s="2"/>
      <c r="V359" s="2"/>
      <c r="W359" s="2"/>
      <c r="X359" s="2"/>
      <c r="Y359" s="2"/>
    </row>
    <row r="360" spans="1:25" ht="12.75" customHeight="1" x14ac:dyDescent="0.3">
      <c r="A360" s="2"/>
      <c r="B360" s="2"/>
      <c r="C360" s="2"/>
      <c r="D360" s="2"/>
      <c r="E360" s="2"/>
      <c r="F360" s="2"/>
      <c r="G360" s="28"/>
      <c r="H360" s="2"/>
      <c r="J360" s="83"/>
      <c r="K360" s="83"/>
      <c r="L360" s="2"/>
      <c r="M360" s="2"/>
      <c r="N360" s="2"/>
      <c r="O360" s="2"/>
      <c r="P360" s="2"/>
      <c r="Q360" s="2"/>
      <c r="R360" s="2"/>
      <c r="S360" s="2"/>
      <c r="T360" s="2"/>
      <c r="U360" s="2"/>
      <c r="V360" s="2"/>
      <c r="W360" s="2"/>
      <c r="X360" s="2"/>
      <c r="Y360" s="2"/>
    </row>
    <row r="361" spans="1:25" ht="12.75" customHeight="1" x14ac:dyDescent="0.3">
      <c r="A361" s="2"/>
      <c r="B361" s="2"/>
      <c r="C361" s="2"/>
      <c r="D361" s="2"/>
      <c r="E361" s="2"/>
      <c r="F361" s="2"/>
      <c r="G361" s="28"/>
      <c r="H361" s="2"/>
      <c r="J361" s="83"/>
      <c r="K361" s="83"/>
      <c r="L361" s="2"/>
      <c r="M361" s="2"/>
      <c r="N361" s="2"/>
      <c r="O361" s="2"/>
      <c r="P361" s="2"/>
      <c r="Q361" s="2"/>
      <c r="R361" s="2"/>
      <c r="S361" s="2"/>
      <c r="T361" s="2"/>
      <c r="U361" s="2"/>
      <c r="V361" s="2"/>
      <c r="W361" s="2"/>
      <c r="X361" s="2"/>
      <c r="Y361" s="2"/>
    </row>
    <row r="362" spans="1:25" ht="12.75" customHeight="1" x14ac:dyDescent="0.3">
      <c r="A362" s="2"/>
      <c r="B362" s="2"/>
      <c r="C362" s="2"/>
      <c r="D362" s="2"/>
      <c r="E362" s="2"/>
      <c r="F362" s="2"/>
      <c r="G362" s="28"/>
      <c r="H362" s="2"/>
      <c r="J362" s="83"/>
      <c r="K362" s="83"/>
      <c r="L362" s="2"/>
      <c r="M362" s="2"/>
      <c r="N362" s="2"/>
      <c r="O362" s="2"/>
      <c r="P362" s="2"/>
      <c r="Q362" s="2"/>
      <c r="R362" s="2"/>
      <c r="S362" s="2"/>
      <c r="T362" s="2"/>
      <c r="U362" s="2"/>
      <c r="V362" s="2"/>
      <c r="W362" s="2"/>
      <c r="X362" s="2"/>
      <c r="Y362" s="2"/>
    </row>
    <row r="363" spans="1:25" ht="12.75" customHeight="1" x14ac:dyDescent="0.3">
      <c r="A363" s="2"/>
      <c r="B363" s="2"/>
      <c r="C363" s="2"/>
      <c r="D363" s="2"/>
      <c r="E363" s="2"/>
      <c r="F363" s="2"/>
      <c r="G363" s="28"/>
      <c r="H363" s="2"/>
      <c r="J363" s="83"/>
      <c r="K363" s="83"/>
      <c r="L363" s="2"/>
      <c r="M363" s="2"/>
      <c r="N363" s="2"/>
      <c r="O363" s="2"/>
      <c r="P363" s="2"/>
      <c r="Q363" s="2"/>
      <c r="R363" s="2"/>
      <c r="S363" s="2"/>
      <c r="T363" s="2"/>
      <c r="U363" s="2"/>
      <c r="V363" s="2"/>
      <c r="W363" s="2"/>
      <c r="X363" s="2"/>
      <c r="Y363" s="2"/>
    </row>
    <row r="364" spans="1:25" ht="12.75" customHeight="1" x14ac:dyDescent="0.3">
      <c r="A364" s="2"/>
      <c r="B364" s="2"/>
      <c r="C364" s="2"/>
      <c r="D364" s="2"/>
      <c r="E364" s="2"/>
      <c r="F364" s="2"/>
      <c r="G364" s="28"/>
      <c r="H364" s="2"/>
      <c r="J364" s="83"/>
      <c r="K364" s="83"/>
      <c r="L364" s="2"/>
      <c r="M364" s="2"/>
      <c r="N364" s="2"/>
      <c r="O364" s="2"/>
      <c r="P364" s="2"/>
      <c r="Q364" s="2"/>
      <c r="R364" s="2"/>
      <c r="S364" s="2"/>
      <c r="T364" s="2"/>
      <c r="U364" s="2"/>
      <c r="V364" s="2"/>
      <c r="W364" s="2"/>
      <c r="X364" s="2"/>
      <c r="Y364" s="2"/>
    </row>
    <row r="365" spans="1:25" ht="12.75" customHeight="1" x14ac:dyDescent="0.3">
      <c r="A365" s="2"/>
      <c r="B365" s="2"/>
      <c r="C365" s="2"/>
      <c r="D365" s="2"/>
      <c r="E365" s="2"/>
      <c r="F365" s="2"/>
      <c r="G365" s="28"/>
      <c r="H365" s="2"/>
      <c r="J365" s="83"/>
      <c r="K365" s="83"/>
      <c r="L365" s="2"/>
      <c r="M365" s="2"/>
      <c r="N365" s="2"/>
      <c r="O365" s="2"/>
      <c r="P365" s="2"/>
      <c r="Q365" s="2"/>
      <c r="R365" s="2"/>
      <c r="S365" s="2"/>
      <c r="T365" s="2"/>
      <c r="U365" s="2"/>
      <c r="V365" s="2"/>
      <c r="W365" s="2"/>
      <c r="X365" s="2"/>
      <c r="Y365" s="2"/>
    </row>
    <row r="366" spans="1:25" ht="12.75" customHeight="1" x14ac:dyDescent="0.3">
      <c r="A366" s="2"/>
      <c r="B366" s="2"/>
      <c r="C366" s="2"/>
      <c r="D366" s="2"/>
      <c r="E366" s="2"/>
      <c r="F366" s="2"/>
      <c r="G366" s="28"/>
      <c r="H366" s="2"/>
      <c r="J366" s="83"/>
      <c r="K366" s="83"/>
      <c r="L366" s="2"/>
      <c r="M366" s="2"/>
      <c r="N366" s="2"/>
      <c r="O366" s="2"/>
      <c r="P366" s="2"/>
      <c r="Q366" s="2"/>
      <c r="R366" s="2"/>
      <c r="S366" s="2"/>
      <c r="T366" s="2"/>
      <c r="U366" s="2"/>
      <c r="V366" s="2"/>
      <c r="W366" s="2"/>
      <c r="X366" s="2"/>
      <c r="Y366" s="2"/>
    </row>
    <row r="367" spans="1:25" ht="12.75" customHeight="1" x14ac:dyDescent="0.3">
      <c r="A367" s="2"/>
      <c r="B367" s="2"/>
      <c r="C367" s="2"/>
      <c r="D367" s="2"/>
      <c r="E367" s="2"/>
      <c r="F367" s="2"/>
      <c r="G367" s="28"/>
      <c r="H367" s="2"/>
      <c r="J367" s="83"/>
      <c r="K367" s="83"/>
      <c r="L367" s="2"/>
      <c r="M367" s="2"/>
      <c r="N367" s="2"/>
      <c r="O367" s="2"/>
      <c r="P367" s="2"/>
      <c r="Q367" s="2"/>
      <c r="R367" s="2"/>
      <c r="S367" s="2"/>
      <c r="T367" s="2"/>
      <c r="U367" s="2"/>
      <c r="V367" s="2"/>
      <c r="W367" s="2"/>
      <c r="X367" s="2"/>
      <c r="Y367" s="2"/>
    </row>
    <row r="368" spans="1:25" ht="12.75" customHeight="1" x14ac:dyDescent="0.3">
      <c r="A368" s="2"/>
      <c r="B368" s="2"/>
      <c r="C368" s="2"/>
      <c r="D368" s="2"/>
      <c r="E368" s="2"/>
      <c r="F368" s="2"/>
      <c r="G368" s="28"/>
      <c r="H368" s="2"/>
      <c r="J368" s="83"/>
      <c r="K368" s="83"/>
      <c r="L368" s="2"/>
      <c r="M368" s="2"/>
      <c r="N368" s="2"/>
      <c r="O368" s="2"/>
      <c r="P368" s="2"/>
      <c r="Q368" s="2"/>
      <c r="R368" s="2"/>
      <c r="S368" s="2"/>
      <c r="T368" s="2"/>
      <c r="U368" s="2"/>
      <c r="V368" s="2"/>
      <c r="W368" s="2"/>
      <c r="X368" s="2"/>
      <c r="Y368" s="2"/>
    </row>
    <row r="369" spans="1:25" ht="12.75" customHeight="1" x14ac:dyDescent="0.3">
      <c r="A369" s="2"/>
      <c r="B369" s="2"/>
      <c r="C369" s="2"/>
      <c r="D369" s="2"/>
      <c r="E369" s="2"/>
      <c r="F369" s="2"/>
      <c r="G369" s="28"/>
      <c r="H369" s="2"/>
      <c r="J369" s="83"/>
      <c r="K369" s="83"/>
      <c r="L369" s="2"/>
      <c r="M369" s="2"/>
      <c r="N369" s="2"/>
      <c r="O369" s="2"/>
      <c r="P369" s="2"/>
      <c r="Q369" s="2"/>
      <c r="R369" s="2"/>
      <c r="S369" s="2"/>
      <c r="T369" s="2"/>
      <c r="U369" s="2"/>
      <c r="V369" s="2"/>
      <c r="W369" s="2"/>
      <c r="X369" s="2"/>
      <c r="Y369" s="2"/>
    </row>
    <row r="370" spans="1:25" ht="12.75" customHeight="1" x14ac:dyDescent="0.3">
      <c r="A370" s="2"/>
      <c r="B370" s="2"/>
      <c r="C370" s="2"/>
      <c r="D370" s="2"/>
      <c r="E370" s="2"/>
      <c r="F370" s="2"/>
      <c r="G370" s="28"/>
      <c r="H370" s="2"/>
      <c r="J370" s="83"/>
      <c r="K370" s="83"/>
      <c r="L370" s="2"/>
      <c r="M370" s="2"/>
      <c r="N370" s="2"/>
      <c r="O370" s="2"/>
      <c r="P370" s="2"/>
      <c r="Q370" s="2"/>
      <c r="R370" s="2"/>
      <c r="S370" s="2"/>
      <c r="T370" s="2"/>
      <c r="U370" s="2"/>
      <c r="V370" s="2"/>
      <c r="W370" s="2"/>
      <c r="X370" s="2"/>
      <c r="Y370" s="2"/>
    </row>
    <row r="371" spans="1:25" ht="12.75" customHeight="1" x14ac:dyDescent="0.3">
      <c r="A371" s="2"/>
      <c r="B371" s="2"/>
      <c r="C371" s="2"/>
      <c r="D371" s="2"/>
      <c r="E371" s="2"/>
      <c r="F371" s="2"/>
      <c r="G371" s="28"/>
      <c r="H371" s="2"/>
      <c r="J371" s="83"/>
      <c r="K371" s="83"/>
      <c r="L371" s="2"/>
      <c r="M371" s="2"/>
      <c r="N371" s="2"/>
      <c r="O371" s="2"/>
      <c r="P371" s="2"/>
      <c r="Q371" s="2"/>
      <c r="R371" s="2"/>
      <c r="S371" s="2"/>
      <c r="T371" s="2"/>
      <c r="U371" s="2"/>
      <c r="V371" s="2"/>
      <c r="W371" s="2"/>
      <c r="X371" s="2"/>
      <c r="Y371" s="2"/>
    </row>
    <row r="372" spans="1:25" ht="12.75" customHeight="1" x14ac:dyDescent="0.3">
      <c r="A372" s="2"/>
      <c r="B372" s="2"/>
      <c r="C372" s="2"/>
      <c r="D372" s="2"/>
      <c r="E372" s="2"/>
      <c r="F372" s="2"/>
      <c r="G372" s="28"/>
      <c r="H372" s="2"/>
      <c r="J372" s="83"/>
      <c r="K372" s="83"/>
      <c r="L372" s="2"/>
      <c r="M372" s="2"/>
      <c r="N372" s="2"/>
      <c r="O372" s="2"/>
      <c r="P372" s="2"/>
      <c r="Q372" s="2"/>
      <c r="R372" s="2"/>
      <c r="S372" s="2"/>
      <c r="T372" s="2"/>
      <c r="U372" s="2"/>
      <c r="V372" s="2"/>
      <c r="W372" s="2"/>
      <c r="X372" s="2"/>
      <c r="Y372" s="2"/>
    </row>
    <row r="373" spans="1:25" ht="12.75" customHeight="1" x14ac:dyDescent="0.3">
      <c r="A373" s="2"/>
      <c r="B373" s="2"/>
      <c r="C373" s="2"/>
      <c r="D373" s="2"/>
      <c r="E373" s="2"/>
      <c r="F373" s="2"/>
      <c r="G373" s="28"/>
      <c r="H373" s="2"/>
      <c r="J373" s="83"/>
      <c r="K373" s="83"/>
      <c r="L373" s="2"/>
      <c r="M373" s="2"/>
      <c r="N373" s="2"/>
      <c r="O373" s="2"/>
      <c r="P373" s="2"/>
      <c r="Q373" s="2"/>
      <c r="R373" s="2"/>
      <c r="S373" s="2"/>
      <c r="T373" s="2"/>
      <c r="U373" s="2"/>
      <c r="V373" s="2"/>
      <c r="W373" s="2"/>
      <c r="X373" s="2"/>
      <c r="Y373" s="2"/>
    </row>
    <row r="374" spans="1:25" ht="12.75" customHeight="1" x14ac:dyDescent="0.3">
      <c r="A374" s="2"/>
      <c r="B374" s="2"/>
      <c r="C374" s="2"/>
      <c r="D374" s="2"/>
      <c r="E374" s="2"/>
      <c r="F374" s="2"/>
      <c r="G374" s="28"/>
      <c r="H374" s="2"/>
      <c r="J374" s="83"/>
      <c r="K374" s="83"/>
      <c r="L374" s="2"/>
      <c r="M374" s="2"/>
      <c r="N374" s="2"/>
      <c r="O374" s="2"/>
      <c r="P374" s="2"/>
      <c r="Q374" s="2"/>
      <c r="R374" s="2"/>
      <c r="S374" s="2"/>
      <c r="T374" s="2"/>
      <c r="U374" s="2"/>
      <c r="V374" s="2"/>
      <c r="W374" s="2"/>
      <c r="X374" s="2"/>
      <c r="Y374" s="2"/>
    </row>
    <row r="375" spans="1:25" ht="12.75" customHeight="1" x14ac:dyDescent="0.3">
      <c r="A375" s="2"/>
      <c r="B375" s="2"/>
      <c r="C375" s="2"/>
      <c r="D375" s="2"/>
      <c r="E375" s="2"/>
      <c r="F375" s="2"/>
      <c r="G375" s="28"/>
      <c r="H375" s="2"/>
      <c r="J375" s="83"/>
      <c r="K375" s="83"/>
      <c r="L375" s="2"/>
      <c r="M375" s="2"/>
      <c r="N375" s="2"/>
      <c r="O375" s="2"/>
      <c r="P375" s="2"/>
      <c r="Q375" s="2"/>
      <c r="R375" s="2"/>
      <c r="S375" s="2"/>
      <c r="T375" s="2"/>
      <c r="U375" s="2"/>
      <c r="V375" s="2"/>
      <c r="W375" s="2"/>
      <c r="X375" s="2"/>
      <c r="Y375" s="2"/>
    </row>
    <row r="376" spans="1:25" ht="12.75" customHeight="1" x14ac:dyDescent="0.3">
      <c r="A376" s="2"/>
      <c r="B376" s="2"/>
      <c r="C376" s="2"/>
      <c r="D376" s="2"/>
      <c r="E376" s="2"/>
      <c r="F376" s="2"/>
      <c r="G376" s="28"/>
      <c r="H376" s="2"/>
      <c r="J376" s="83"/>
      <c r="K376" s="83"/>
      <c r="L376" s="2"/>
      <c r="M376" s="2"/>
      <c r="N376" s="2"/>
      <c r="O376" s="2"/>
      <c r="P376" s="2"/>
      <c r="Q376" s="2"/>
      <c r="R376" s="2"/>
      <c r="S376" s="2"/>
      <c r="T376" s="2"/>
      <c r="U376" s="2"/>
      <c r="V376" s="2"/>
      <c r="W376" s="2"/>
      <c r="X376" s="2"/>
      <c r="Y376" s="2"/>
    </row>
    <row r="377" spans="1:25" ht="12.75" customHeight="1" x14ac:dyDescent="0.3">
      <c r="A377" s="2"/>
      <c r="B377" s="2"/>
      <c r="C377" s="2"/>
      <c r="D377" s="2"/>
      <c r="E377" s="2"/>
      <c r="F377" s="2"/>
      <c r="G377" s="28"/>
      <c r="H377" s="2"/>
      <c r="J377" s="83"/>
      <c r="K377" s="83"/>
      <c r="L377" s="2"/>
      <c r="M377" s="2"/>
      <c r="N377" s="2"/>
      <c r="O377" s="2"/>
      <c r="P377" s="2"/>
      <c r="Q377" s="2"/>
      <c r="R377" s="2"/>
      <c r="S377" s="2"/>
      <c r="T377" s="2"/>
      <c r="U377" s="2"/>
      <c r="V377" s="2"/>
      <c r="W377" s="2"/>
      <c r="X377" s="2"/>
      <c r="Y377" s="2"/>
    </row>
    <row r="378" spans="1:25" ht="12.75" customHeight="1" x14ac:dyDescent="0.3">
      <c r="A378" s="2"/>
      <c r="B378" s="2"/>
      <c r="C378" s="2"/>
      <c r="D378" s="2"/>
      <c r="E378" s="2"/>
      <c r="F378" s="2"/>
      <c r="G378" s="28"/>
      <c r="H378" s="2"/>
      <c r="J378" s="83"/>
      <c r="K378" s="83"/>
      <c r="L378" s="2"/>
      <c r="M378" s="2"/>
      <c r="N378" s="2"/>
      <c r="O378" s="2"/>
      <c r="P378" s="2"/>
      <c r="Q378" s="2"/>
      <c r="R378" s="2"/>
      <c r="S378" s="2"/>
      <c r="T378" s="2"/>
      <c r="U378" s="2"/>
      <c r="V378" s="2"/>
      <c r="W378" s="2"/>
      <c r="X378" s="2"/>
      <c r="Y378" s="2"/>
    </row>
    <row r="379" spans="1:25" ht="12.75" customHeight="1" x14ac:dyDescent="0.3">
      <c r="A379" s="2"/>
      <c r="B379" s="2"/>
      <c r="C379" s="2"/>
      <c r="D379" s="2"/>
      <c r="E379" s="2"/>
      <c r="F379" s="2"/>
      <c r="G379" s="28"/>
      <c r="H379" s="2"/>
      <c r="J379" s="83"/>
      <c r="K379" s="83"/>
      <c r="L379" s="2"/>
      <c r="M379" s="2"/>
      <c r="N379" s="2"/>
      <c r="O379" s="2"/>
      <c r="P379" s="2"/>
      <c r="Q379" s="2"/>
      <c r="R379" s="2"/>
      <c r="S379" s="2"/>
      <c r="T379" s="2"/>
      <c r="U379" s="2"/>
      <c r="V379" s="2"/>
      <c r="W379" s="2"/>
      <c r="X379" s="2"/>
      <c r="Y379" s="2"/>
    </row>
    <row r="380" spans="1:25" ht="12.75" customHeight="1" x14ac:dyDescent="0.3">
      <c r="A380" s="2"/>
      <c r="B380" s="2"/>
      <c r="C380" s="2"/>
      <c r="D380" s="2"/>
      <c r="E380" s="2"/>
      <c r="F380" s="2"/>
      <c r="G380" s="28"/>
      <c r="H380" s="2"/>
      <c r="J380" s="83"/>
      <c r="K380" s="83"/>
      <c r="L380" s="2"/>
      <c r="M380" s="2"/>
      <c r="N380" s="2"/>
      <c r="O380" s="2"/>
      <c r="P380" s="2"/>
      <c r="Q380" s="2"/>
      <c r="R380" s="2"/>
      <c r="S380" s="2"/>
      <c r="T380" s="2"/>
      <c r="U380" s="2"/>
      <c r="V380" s="2"/>
      <c r="W380" s="2"/>
      <c r="X380" s="2"/>
      <c r="Y380" s="2"/>
    </row>
    <row r="381" spans="1:25" ht="12.75" customHeight="1" x14ac:dyDescent="0.3">
      <c r="A381" s="2"/>
      <c r="B381" s="2"/>
      <c r="C381" s="2"/>
      <c r="D381" s="2"/>
      <c r="E381" s="2"/>
      <c r="F381" s="2"/>
      <c r="G381" s="28"/>
      <c r="H381" s="2"/>
      <c r="J381" s="83"/>
      <c r="K381" s="83"/>
      <c r="L381" s="2"/>
      <c r="M381" s="2"/>
      <c r="N381" s="2"/>
      <c r="O381" s="2"/>
      <c r="P381" s="2"/>
      <c r="Q381" s="2"/>
      <c r="R381" s="2"/>
      <c r="S381" s="2"/>
      <c r="T381" s="2"/>
      <c r="U381" s="2"/>
      <c r="V381" s="2"/>
      <c r="W381" s="2"/>
      <c r="X381" s="2"/>
      <c r="Y381" s="2"/>
    </row>
    <row r="382" spans="1:25" ht="12.75" customHeight="1" x14ac:dyDescent="0.3">
      <c r="A382" s="2"/>
      <c r="B382" s="2"/>
      <c r="C382" s="2"/>
      <c r="D382" s="2"/>
      <c r="E382" s="2"/>
      <c r="F382" s="2"/>
      <c r="G382" s="28"/>
      <c r="H382" s="2"/>
      <c r="J382" s="83"/>
      <c r="K382" s="83"/>
      <c r="L382" s="2"/>
      <c r="M382" s="2"/>
      <c r="N382" s="2"/>
      <c r="O382" s="2"/>
      <c r="P382" s="2"/>
      <c r="Q382" s="2"/>
      <c r="R382" s="2"/>
      <c r="S382" s="2"/>
      <c r="T382" s="2"/>
      <c r="U382" s="2"/>
      <c r="V382" s="2"/>
      <c r="W382" s="2"/>
      <c r="X382" s="2"/>
      <c r="Y382" s="2"/>
    </row>
    <row r="383" spans="1:25" ht="12.75" customHeight="1" x14ac:dyDescent="0.3">
      <c r="A383" s="2"/>
      <c r="B383" s="2"/>
      <c r="C383" s="2"/>
      <c r="D383" s="2"/>
      <c r="E383" s="2"/>
      <c r="F383" s="2"/>
      <c r="G383" s="28"/>
      <c r="H383" s="2"/>
      <c r="J383" s="83"/>
      <c r="K383" s="83"/>
      <c r="L383" s="2"/>
      <c r="M383" s="2"/>
      <c r="N383" s="2"/>
      <c r="O383" s="2"/>
      <c r="P383" s="2"/>
      <c r="Q383" s="2"/>
      <c r="R383" s="2"/>
      <c r="S383" s="2"/>
      <c r="T383" s="2"/>
      <c r="U383" s="2"/>
      <c r="V383" s="2"/>
      <c r="W383" s="2"/>
      <c r="X383" s="2"/>
      <c r="Y383" s="2"/>
    </row>
    <row r="384" spans="1:25" ht="12.75" customHeight="1" x14ac:dyDescent="0.3">
      <c r="A384" s="2"/>
      <c r="B384" s="2"/>
      <c r="C384" s="2"/>
      <c r="D384" s="2"/>
      <c r="E384" s="2"/>
      <c r="F384" s="2"/>
      <c r="G384" s="28"/>
      <c r="H384" s="2"/>
      <c r="J384" s="83"/>
      <c r="K384" s="83"/>
      <c r="L384" s="2"/>
      <c r="M384" s="2"/>
      <c r="N384" s="2"/>
      <c r="O384" s="2"/>
      <c r="P384" s="2"/>
      <c r="Q384" s="2"/>
      <c r="R384" s="2"/>
      <c r="S384" s="2"/>
      <c r="T384" s="2"/>
      <c r="U384" s="2"/>
      <c r="V384" s="2"/>
      <c r="W384" s="2"/>
      <c r="X384" s="2"/>
      <c r="Y384" s="2"/>
    </row>
    <row r="385" spans="1:25" ht="12.75" customHeight="1" x14ac:dyDescent="0.3">
      <c r="A385" s="2"/>
      <c r="B385" s="2"/>
      <c r="C385" s="2"/>
      <c r="D385" s="2"/>
      <c r="E385" s="2"/>
      <c r="F385" s="2"/>
      <c r="G385" s="28"/>
      <c r="H385" s="2"/>
      <c r="J385" s="83"/>
      <c r="K385" s="83"/>
      <c r="L385" s="2"/>
      <c r="M385" s="2"/>
      <c r="N385" s="2"/>
      <c r="O385" s="2"/>
      <c r="P385" s="2"/>
      <c r="Q385" s="2"/>
      <c r="R385" s="2"/>
      <c r="S385" s="2"/>
      <c r="T385" s="2"/>
      <c r="U385" s="2"/>
      <c r="V385" s="2"/>
      <c r="W385" s="2"/>
      <c r="X385" s="2"/>
      <c r="Y385" s="2"/>
    </row>
    <row r="386" spans="1:25" ht="12.75" customHeight="1" x14ac:dyDescent="0.3">
      <c r="A386" s="2"/>
      <c r="B386" s="2"/>
      <c r="C386" s="2"/>
      <c r="D386" s="2"/>
      <c r="E386" s="2"/>
      <c r="F386" s="2"/>
      <c r="G386" s="28"/>
      <c r="H386" s="2"/>
      <c r="J386" s="83"/>
      <c r="K386" s="83"/>
      <c r="L386" s="2"/>
      <c r="M386" s="2"/>
      <c r="N386" s="2"/>
      <c r="O386" s="2"/>
      <c r="P386" s="2"/>
      <c r="Q386" s="2"/>
      <c r="R386" s="2"/>
      <c r="S386" s="2"/>
      <c r="T386" s="2"/>
      <c r="U386" s="2"/>
      <c r="V386" s="2"/>
      <c r="W386" s="2"/>
      <c r="X386" s="2"/>
      <c r="Y386" s="2"/>
    </row>
    <row r="387" spans="1:25" ht="12.75" customHeight="1" x14ac:dyDescent="0.3">
      <c r="A387" s="2"/>
      <c r="B387" s="2"/>
      <c r="C387" s="2"/>
      <c r="D387" s="2"/>
      <c r="E387" s="2"/>
      <c r="F387" s="2"/>
      <c r="G387" s="28"/>
      <c r="H387" s="2"/>
      <c r="J387" s="83"/>
      <c r="K387" s="83"/>
      <c r="L387" s="2"/>
      <c r="M387" s="2"/>
      <c r="N387" s="2"/>
      <c r="O387" s="2"/>
      <c r="P387" s="2"/>
      <c r="Q387" s="2"/>
      <c r="R387" s="2"/>
      <c r="S387" s="2"/>
      <c r="T387" s="2"/>
      <c r="U387" s="2"/>
      <c r="V387" s="2"/>
      <c r="W387" s="2"/>
      <c r="X387" s="2"/>
      <c r="Y387" s="2"/>
    </row>
    <row r="388" spans="1:25" ht="12.75" customHeight="1" x14ac:dyDescent="0.3">
      <c r="A388" s="2"/>
      <c r="B388" s="2"/>
      <c r="C388" s="2"/>
      <c r="D388" s="2"/>
      <c r="E388" s="2"/>
      <c r="F388" s="2"/>
      <c r="G388" s="28"/>
      <c r="H388" s="2"/>
      <c r="J388" s="83"/>
      <c r="K388" s="83"/>
      <c r="L388" s="2"/>
      <c r="M388" s="2"/>
      <c r="N388" s="2"/>
      <c r="O388" s="2"/>
      <c r="P388" s="2"/>
      <c r="Q388" s="2"/>
      <c r="R388" s="2"/>
      <c r="S388" s="2"/>
      <c r="T388" s="2"/>
      <c r="U388" s="2"/>
      <c r="V388" s="2"/>
      <c r="W388" s="2"/>
      <c r="X388" s="2"/>
      <c r="Y388" s="2"/>
    </row>
    <row r="389" spans="1:25" ht="12.75" customHeight="1" x14ac:dyDescent="0.3">
      <c r="A389" s="2"/>
      <c r="B389" s="2"/>
      <c r="C389" s="2"/>
      <c r="D389" s="2"/>
      <c r="E389" s="2"/>
      <c r="F389" s="2"/>
      <c r="G389" s="28"/>
      <c r="H389" s="2"/>
      <c r="J389" s="83"/>
      <c r="K389" s="83"/>
      <c r="L389" s="2"/>
      <c r="M389" s="2"/>
      <c r="N389" s="2"/>
      <c r="O389" s="2"/>
      <c r="P389" s="2"/>
      <c r="Q389" s="2"/>
      <c r="R389" s="2"/>
      <c r="S389" s="2"/>
      <c r="T389" s="2"/>
      <c r="U389" s="2"/>
      <c r="V389" s="2"/>
      <c r="W389" s="2"/>
      <c r="X389" s="2"/>
      <c r="Y389" s="2"/>
    </row>
    <row r="390" spans="1:25" ht="12.75" customHeight="1" x14ac:dyDescent="0.3">
      <c r="A390" s="2"/>
      <c r="B390" s="2"/>
      <c r="C390" s="2"/>
      <c r="D390" s="2"/>
      <c r="E390" s="2"/>
      <c r="F390" s="2"/>
      <c r="G390" s="28"/>
      <c r="H390" s="2"/>
      <c r="J390" s="83"/>
      <c r="K390" s="83"/>
      <c r="L390" s="2"/>
      <c r="M390" s="2"/>
      <c r="N390" s="2"/>
      <c r="O390" s="2"/>
      <c r="P390" s="2"/>
      <c r="Q390" s="2"/>
      <c r="R390" s="2"/>
      <c r="S390" s="2"/>
      <c r="T390" s="2"/>
      <c r="U390" s="2"/>
      <c r="V390" s="2"/>
      <c r="W390" s="2"/>
      <c r="X390" s="2"/>
      <c r="Y390" s="2"/>
    </row>
    <row r="391" spans="1:25" ht="12.75" customHeight="1" x14ac:dyDescent="0.3">
      <c r="A391" s="2"/>
      <c r="B391" s="2"/>
      <c r="C391" s="2"/>
      <c r="D391" s="2"/>
      <c r="E391" s="2"/>
      <c r="F391" s="2"/>
      <c r="G391" s="28"/>
      <c r="H391" s="2"/>
      <c r="J391" s="83"/>
      <c r="K391" s="83"/>
      <c r="L391" s="2"/>
      <c r="M391" s="2"/>
      <c r="N391" s="2"/>
      <c r="O391" s="2"/>
      <c r="P391" s="2"/>
      <c r="Q391" s="2"/>
      <c r="R391" s="2"/>
      <c r="S391" s="2"/>
      <c r="T391" s="2"/>
      <c r="U391" s="2"/>
      <c r="V391" s="2"/>
      <c r="W391" s="2"/>
      <c r="X391" s="2"/>
      <c r="Y391" s="2"/>
    </row>
    <row r="392" spans="1:25" ht="12.75" customHeight="1" x14ac:dyDescent="0.3">
      <c r="A392" s="2"/>
      <c r="B392" s="2"/>
      <c r="C392" s="2"/>
      <c r="D392" s="2"/>
      <c r="E392" s="2"/>
      <c r="F392" s="2"/>
      <c r="G392" s="28"/>
      <c r="H392" s="2"/>
      <c r="J392" s="83"/>
      <c r="K392" s="83"/>
      <c r="L392" s="2"/>
      <c r="M392" s="2"/>
      <c r="N392" s="2"/>
      <c r="O392" s="2"/>
      <c r="P392" s="2"/>
      <c r="Q392" s="2"/>
      <c r="R392" s="2"/>
      <c r="S392" s="2"/>
      <c r="T392" s="2"/>
      <c r="U392" s="2"/>
      <c r="V392" s="2"/>
      <c r="W392" s="2"/>
      <c r="X392" s="2"/>
      <c r="Y392" s="2"/>
    </row>
    <row r="393" spans="1:25" ht="12.75" customHeight="1" x14ac:dyDescent="0.3">
      <c r="A393" s="2"/>
      <c r="B393" s="2"/>
      <c r="C393" s="2"/>
      <c r="D393" s="2"/>
      <c r="E393" s="2"/>
      <c r="F393" s="2"/>
      <c r="G393" s="28"/>
      <c r="H393" s="2"/>
      <c r="J393" s="83"/>
      <c r="K393" s="83"/>
      <c r="L393" s="2"/>
      <c r="M393" s="2"/>
      <c r="N393" s="2"/>
      <c r="O393" s="2"/>
      <c r="P393" s="2"/>
      <c r="Q393" s="2"/>
      <c r="R393" s="2"/>
      <c r="S393" s="2"/>
      <c r="T393" s="2"/>
      <c r="U393" s="2"/>
      <c r="V393" s="2"/>
      <c r="W393" s="2"/>
      <c r="X393" s="2"/>
      <c r="Y393" s="2"/>
    </row>
    <row r="394" spans="1:25" ht="12.75" customHeight="1" x14ac:dyDescent="0.3">
      <c r="A394" s="2"/>
      <c r="B394" s="2"/>
      <c r="C394" s="2"/>
      <c r="D394" s="2"/>
      <c r="E394" s="2"/>
      <c r="F394" s="2"/>
      <c r="G394" s="28"/>
      <c r="H394" s="2"/>
      <c r="J394" s="83"/>
      <c r="K394" s="83"/>
      <c r="L394" s="2"/>
      <c r="M394" s="2"/>
      <c r="N394" s="2"/>
      <c r="O394" s="2"/>
      <c r="P394" s="2"/>
      <c r="Q394" s="2"/>
      <c r="R394" s="2"/>
      <c r="S394" s="2"/>
      <c r="T394" s="2"/>
      <c r="U394" s="2"/>
      <c r="V394" s="2"/>
      <c r="W394" s="2"/>
      <c r="X394" s="2"/>
      <c r="Y394" s="2"/>
    </row>
    <row r="395" spans="1:25" ht="12.75" customHeight="1" x14ac:dyDescent="0.3">
      <c r="A395" s="2"/>
      <c r="B395" s="2"/>
      <c r="C395" s="2"/>
      <c r="D395" s="2"/>
      <c r="E395" s="2"/>
      <c r="F395" s="2"/>
      <c r="G395" s="28"/>
      <c r="H395" s="2"/>
      <c r="J395" s="83"/>
      <c r="K395" s="83"/>
      <c r="L395" s="2"/>
      <c r="M395" s="2"/>
      <c r="N395" s="2"/>
      <c r="O395" s="2"/>
      <c r="P395" s="2"/>
      <c r="Q395" s="2"/>
      <c r="R395" s="2"/>
      <c r="S395" s="2"/>
      <c r="T395" s="2"/>
      <c r="U395" s="2"/>
      <c r="V395" s="2"/>
      <c r="W395" s="2"/>
      <c r="X395" s="2"/>
      <c r="Y395" s="2"/>
    </row>
    <row r="396" spans="1:25" ht="12.75" customHeight="1" x14ac:dyDescent="0.3">
      <c r="A396" s="2"/>
      <c r="B396" s="2"/>
      <c r="C396" s="2"/>
      <c r="D396" s="2"/>
      <c r="E396" s="2"/>
      <c r="F396" s="2"/>
      <c r="G396" s="28"/>
      <c r="H396" s="2"/>
      <c r="J396" s="83"/>
      <c r="K396" s="83"/>
      <c r="L396" s="2"/>
      <c r="M396" s="2"/>
      <c r="N396" s="2"/>
      <c r="O396" s="2"/>
      <c r="P396" s="2"/>
      <c r="Q396" s="2"/>
      <c r="R396" s="2"/>
      <c r="S396" s="2"/>
      <c r="T396" s="2"/>
      <c r="U396" s="2"/>
      <c r="V396" s="2"/>
      <c r="W396" s="2"/>
      <c r="X396" s="2"/>
      <c r="Y396" s="2"/>
    </row>
    <row r="397" spans="1:25" ht="12.75" customHeight="1" x14ac:dyDescent="0.3">
      <c r="A397" s="2"/>
      <c r="B397" s="2"/>
      <c r="C397" s="2"/>
      <c r="D397" s="2"/>
      <c r="E397" s="2"/>
      <c r="F397" s="2"/>
      <c r="G397" s="28"/>
      <c r="H397" s="2"/>
      <c r="J397" s="83"/>
      <c r="K397" s="83"/>
      <c r="L397" s="2"/>
      <c r="M397" s="2"/>
      <c r="N397" s="2"/>
      <c r="O397" s="2"/>
      <c r="P397" s="2"/>
      <c r="Q397" s="2"/>
      <c r="R397" s="2"/>
      <c r="S397" s="2"/>
      <c r="T397" s="2"/>
      <c r="U397" s="2"/>
      <c r="V397" s="2"/>
      <c r="W397" s="2"/>
      <c r="X397" s="2"/>
      <c r="Y397" s="2"/>
    </row>
    <row r="398" spans="1:25" ht="12.75" customHeight="1" x14ac:dyDescent="0.3">
      <c r="A398" s="2"/>
      <c r="B398" s="2"/>
      <c r="C398" s="2"/>
      <c r="D398" s="2"/>
      <c r="E398" s="2"/>
      <c r="F398" s="2"/>
      <c r="G398" s="28"/>
      <c r="H398" s="2"/>
      <c r="J398" s="83"/>
      <c r="K398" s="83"/>
      <c r="L398" s="2"/>
      <c r="M398" s="2"/>
      <c r="N398" s="2"/>
      <c r="O398" s="2"/>
      <c r="P398" s="2"/>
      <c r="Q398" s="2"/>
      <c r="R398" s="2"/>
      <c r="S398" s="2"/>
      <c r="T398" s="2"/>
      <c r="U398" s="2"/>
      <c r="V398" s="2"/>
      <c r="W398" s="2"/>
      <c r="X398" s="2"/>
      <c r="Y398" s="2"/>
    </row>
    <row r="399" spans="1:25" ht="12.75" customHeight="1" x14ac:dyDescent="0.3">
      <c r="A399" s="2"/>
      <c r="B399" s="2"/>
      <c r="C399" s="2"/>
      <c r="D399" s="2"/>
      <c r="E399" s="2"/>
      <c r="F399" s="2"/>
      <c r="G399" s="28"/>
      <c r="H399" s="2"/>
      <c r="J399" s="83"/>
      <c r="K399" s="83"/>
      <c r="L399" s="2"/>
      <c r="M399" s="2"/>
      <c r="N399" s="2"/>
      <c r="O399" s="2"/>
      <c r="P399" s="2"/>
      <c r="Q399" s="2"/>
      <c r="R399" s="2"/>
      <c r="S399" s="2"/>
      <c r="T399" s="2"/>
      <c r="U399" s="2"/>
      <c r="V399" s="2"/>
      <c r="W399" s="2"/>
      <c r="X399" s="2"/>
      <c r="Y399" s="2"/>
    </row>
    <row r="400" spans="1:25" ht="12.75" customHeight="1" x14ac:dyDescent="0.3">
      <c r="A400" s="2"/>
      <c r="B400" s="2"/>
      <c r="C400" s="2"/>
      <c r="D400" s="2"/>
      <c r="E400" s="2"/>
      <c r="F400" s="2"/>
      <c r="G400" s="28"/>
      <c r="H400" s="2"/>
      <c r="J400" s="83"/>
      <c r="K400" s="83"/>
      <c r="L400" s="2"/>
      <c r="M400" s="2"/>
      <c r="N400" s="2"/>
      <c r="O400" s="2"/>
      <c r="P400" s="2"/>
      <c r="Q400" s="2"/>
      <c r="R400" s="2"/>
      <c r="S400" s="2"/>
      <c r="T400" s="2"/>
      <c r="U400" s="2"/>
      <c r="V400" s="2"/>
      <c r="W400" s="2"/>
      <c r="X400" s="2"/>
      <c r="Y400" s="2"/>
    </row>
    <row r="401" spans="1:25" ht="12.75" customHeight="1" x14ac:dyDescent="0.3">
      <c r="A401" s="2"/>
      <c r="B401" s="2"/>
      <c r="C401" s="2"/>
      <c r="D401" s="2"/>
      <c r="E401" s="2"/>
      <c r="F401" s="2"/>
      <c r="G401" s="28"/>
      <c r="H401" s="2"/>
      <c r="J401" s="83"/>
      <c r="K401" s="83"/>
      <c r="L401" s="2"/>
      <c r="M401" s="2"/>
      <c r="N401" s="2"/>
      <c r="O401" s="2"/>
      <c r="P401" s="2"/>
      <c r="Q401" s="2"/>
      <c r="R401" s="2"/>
      <c r="S401" s="2"/>
      <c r="T401" s="2"/>
      <c r="U401" s="2"/>
      <c r="V401" s="2"/>
      <c r="W401" s="2"/>
      <c r="X401" s="2"/>
      <c r="Y401" s="2"/>
    </row>
    <row r="402" spans="1:25" ht="12.75" customHeight="1" x14ac:dyDescent="0.3">
      <c r="A402" s="2"/>
      <c r="B402" s="2"/>
      <c r="C402" s="2"/>
      <c r="D402" s="2"/>
      <c r="E402" s="2"/>
      <c r="F402" s="2"/>
      <c r="G402" s="28"/>
      <c r="H402" s="2"/>
      <c r="J402" s="83"/>
      <c r="K402" s="83"/>
      <c r="L402" s="2"/>
      <c r="M402" s="2"/>
      <c r="N402" s="2"/>
      <c r="O402" s="2"/>
      <c r="P402" s="2"/>
      <c r="Q402" s="2"/>
      <c r="R402" s="2"/>
      <c r="S402" s="2"/>
      <c r="T402" s="2"/>
      <c r="U402" s="2"/>
      <c r="V402" s="2"/>
      <c r="W402" s="2"/>
      <c r="X402" s="2"/>
      <c r="Y402" s="2"/>
    </row>
    <row r="403" spans="1:25" ht="12.75" customHeight="1" x14ac:dyDescent="0.3">
      <c r="A403" s="2"/>
      <c r="B403" s="2"/>
      <c r="C403" s="2"/>
      <c r="D403" s="2"/>
      <c r="E403" s="2"/>
      <c r="F403" s="2"/>
      <c r="G403" s="28"/>
      <c r="H403" s="2"/>
      <c r="J403" s="83"/>
      <c r="K403" s="83"/>
      <c r="L403" s="2"/>
      <c r="M403" s="2"/>
      <c r="N403" s="2"/>
      <c r="O403" s="2"/>
      <c r="P403" s="2"/>
      <c r="Q403" s="2"/>
      <c r="R403" s="2"/>
      <c r="S403" s="2"/>
      <c r="T403" s="2"/>
      <c r="U403" s="2"/>
      <c r="V403" s="2"/>
      <c r="W403" s="2"/>
      <c r="X403" s="2"/>
      <c r="Y403" s="2"/>
    </row>
    <row r="404" spans="1:25" ht="12.75" customHeight="1" x14ac:dyDescent="0.3">
      <c r="A404" s="2"/>
      <c r="B404" s="2"/>
      <c r="C404" s="2"/>
      <c r="D404" s="2"/>
      <c r="E404" s="2"/>
      <c r="F404" s="2"/>
      <c r="G404" s="28"/>
      <c r="H404" s="2"/>
      <c r="J404" s="83"/>
      <c r="K404" s="83"/>
      <c r="L404" s="2"/>
      <c r="M404" s="2"/>
      <c r="N404" s="2"/>
      <c r="O404" s="2"/>
      <c r="P404" s="2"/>
      <c r="Q404" s="2"/>
      <c r="R404" s="2"/>
      <c r="S404" s="2"/>
      <c r="T404" s="2"/>
      <c r="U404" s="2"/>
      <c r="V404" s="2"/>
      <c r="W404" s="2"/>
      <c r="X404" s="2"/>
      <c r="Y404" s="2"/>
    </row>
    <row r="405" spans="1:25" ht="12.75" customHeight="1" x14ac:dyDescent="0.3">
      <c r="A405" s="2"/>
      <c r="B405" s="2"/>
      <c r="C405" s="2"/>
      <c r="D405" s="2"/>
      <c r="E405" s="2"/>
      <c r="F405" s="2"/>
      <c r="G405" s="28"/>
      <c r="H405" s="2"/>
      <c r="J405" s="83"/>
      <c r="K405" s="83"/>
      <c r="L405" s="2"/>
      <c r="M405" s="2"/>
      <c r="N405" s="2"/>
      <c r="O405" s="2"/>
      <c r="P405" s="2"/>
      <c r="Q405" s="2"/>
      <c r="R405" s="2"/>
      <c r="S405" s="2"/>
      <c r="T405" s="2"/>
      <c r="U405" s="2"/>
      <c r="V405" s="2"/>
      <c r="W405" s="2"/>
      <c r="X405" s="2"/>
      <c r="Y405" s="2"/>
    </row>
    <row r="406" spans="1:25" ht="12.75" customHeight="1" x14ac:dyDescent="0.3">
      <c r="A406" s="2"/>
      <c r="B406" s="2"/>
      <c r="C406" s="2"/>
      <c r="D406" s="2"/>
      <c r="E406" s="2"/>
      <c r="F406" s="2"/>
      <c r="G406" s="28"/>
      <c r="H406" s="2"/>
      <c r="J406" s="83"/>
      <c r="K406" s="83"/>
      <c r="L406" s="2"/>
      <c r="M406" s="2"/>
      <c r="N406" s="2"/>
      <c r="O406" s="2"/>
      <c r="P406" s="2"/>
      <c r="Q406" s="2"/>
      <c r="R406" s="2"/>
      <c r="S406" s="2"/>
      <c r="T406" s="2"/>
      <c r="U406" s="2"/>
      <c r="V406" s="2"/>
      <c r="W406" s="2"/>
      <c r="X406" s="2"/>
      <c r="Y406" s="2"/>
    </row>
    <row r="407" spans="1:25" ht="12.75" customHeight="1" x14ac:dyDescent="0.3">
      <c r="A407" s="2"/>
      <c r="B407" s="2"/>
      <c r="C407" s="2"/>
      <c r="D407" s="2"/>
      <c r="E407" s="2"/>
      <c r="F407" s="2"/>
      <c r="G407" s="28"/>
      <c r="H407" s="2"/>
      <c r="J407" s="83"/>
      <c r="K407" s="83"/>
      <c r="L407" s="2"/>
      <c r="M407" s="2"/>
      <c r="N407" s="2"/>
      <c r="O407" s="2"/>
      <c r="P407" s="2"/>
      <c r="Q407" s="2"/>
      <c r="R407" s="2"/>
      <c r="S407" s="2"/>
      <c r="T407" s="2"/>
      <c r="U407" s="2"/>
      <c r="V407" s="2"/>
      <c r="W407" s="2"/>
      <c r="X407" s="2"/>
      <c r="Y407" s="2"/>
    </row>
    <row r="408" spans="1:25" ht="12.75" customHeight="1" x14ac:dyDescent="0.3">
      <c r="A408" s="2"/>
      <c r="B408" s="2"/>
      <c r="C408" s="2"/>
      <c r="D408" s="2"/>
      <c r="E408" s="2"/>
      <c r="F408" s="2"/>
      <c r="G408" s="28"/>
      <c r="H408" s="2"/>
      <c r="J408" s="83"/>
      <c r="K408" s="83"/>
      <c r="L408" s="2"/>
      <c r="M408" s="2"/>
      <c r="N408" s="2"/>
      <c r="O408" s="2"/>
      <c r="P408" s="2"/>
      <c r="Q408" s="2"/>
      <c r="R408" s="2"/>
      <c r="S408" s="2"/>
      <c r="T408" s="2"/>
      <c r="U408" s="2"/>
      <c r="V408" s="2"/>
      <c r="W408" s="2"/>
      <c r="X408" s="2"/>
      <c r="Y408" s="2"/>
    </row>
    <row r="409" spans="1:25" ht="12.75" customHeight="1" x14ac:dyDescent="0.3">
      <c r="A409" s="2"/>
      <c r="B409" s="2"/>
      <c r="C409" s="2"/>
      <c r="D409" s="2"/>
      <c r="E409" s="2"/>
      <c r="F409" s="2"/>
      <c r="G409" s="28"/>
      <c r="H409" s="2"/>
      <c r="J409" s="83"/>
      <c r="K409" s="83"/>
      <c r="L409" s="2"/>
      <c r="M409" s="2"/>
      <c r="N409" s="2"/>
      <c r="O409" s="2"/>
      <c r="P409" s="2"/>
      <c r="Q409" s="2"/>
      <c r="R409" s="2"/>
      <c r="S409" s="2"/>
      <c r="T409" s="2"/>
      <c r="U409" s="2"/>
      <c r="V409" s="2"/>
      <c r="W409" s="2"/>
      <c r="X409" s="2"/>
      <c r="Y409" s="2"/>
    </row>
    <row r="410" spans="1:25" ht="12.75" customHeight="1" x14ac:dyDescent="0.3">
      <c r="A410" s="2"/>
      <c r="B410" s="2"/>
      <c r="C410" s="2"/>
      <c r="D410" s="2"/>
      <c r="E410" s="2"/>
      <c r="F410" s="2"/>
      <c r="G410" s="28"/>
      <c r="H410" s="2"/>
      <c r="J410" s="83"/>
      <c r="K410" s="83"/>
      <c r="L410" s="2"/>
      <c r="M410" s="2"/>
      <c r="N410" s="2"/>
      <c r="O410" s="2"/>
      <c r="P410" s="2"/>
      <c r="Q410" s="2"/>
      <c r="R410" s="2"/>
      <c r="S410" s="2"/>
      <c r="T410" s="2"/>
      <c r="U410" s="2"/>
      <c r="V410" s="2"/>
      <c r="W410" s="2"/>
      <c r="X410" s="2"/>
      <c r="Y410" s="2"/>
    </row>
    <row r="411" spans="1:25" ht="12.75" customHeight="1" x14ac:dyDescent="0.3">
      <c r="A411" s="2"/>
      <c r="B411" s="2"/>
      <c r="C411" s="2"/>
      <c r="D411" s="2"/>
      <c r="E411" s="2"/>
      <c r="F411" s="2"/>
      <c r="G411" s="28"/>
      <c r="H411" s="2"/>
      <c r="J411" s="83"/>
      <c r="K411" s="83"/>
      <c r="L411" s="2"/>
      <c r="M411" s="2"/>
      <c r="N411" s="2"/>
      <c r="O411" s="2"/>
      <c r="P411" s="2"/>
      <c r="Q411" s="2"/>
      <c r="R411" s="2"/>
      <c r="S411" s="2"/>
      <c r="T411" s="2"/>
      <c r="U411" s="2"/>
      <c r="V411" s="2"/>
      <c r="W411" s="2"/>
      <c r="X411" s="2"/>
      <c r="Y411" s="2"/>
    </row>
    <row r="412" spans="1:25" ht="12.75" customHeight="1" x14ac:dyDescent="0.3">
      <c r="A412" s="2"/>
      <c r="B412" s="2"/>
      <c r="C412" s="2"/>
      <c r="D412" s="2"/>
      <c r="E412" s="2"/>
      <c r="F412" s="2"/>
      <c r="G412" s="28"/>
      <c r="H412" s="2"/>
      <c r="J412" s="83"/>
      <c r="K412" s="83"/>
      <c r="L412" s="2"/>
      <c r="M412" s="2"/>
      <c r="N412" s="2"/>
      <c r="O412" s="2"/>
      <c r="P412" s="2"/>
      <c r="Q412" s="2"/>
      <c r="R412" s="2"/>
      <c r="S412" s="2"/>
      <c r="T412" s="2"/>
      <c r="U412" s="2"/>
      <c r="V412" s="2"/>
      <c r="W412" s="2"/>
      <c r="X412" s="2"/>
      <c r="Y412" s="2"/>
    </row>
    <row r="413" spans="1:25" ht="12.75" customHeight="1" x14ac:dyDescent="0.3">
      <c r="A413" s="2"/>
      <c r="B413" s="2"/>
      <c r="C413" s="2"/>
      <c r="D413" s="2"/>
      <c r="E413" s="2"/>
      <c r="F413" s="2"/>
      <c r="G413" s="28"/>
      <c r="H413" s="2"/>
      <c r="J413" s="83"/>
      <c r="K413" s="83"/>
      <c r="L413" s="2"/>
      <c r="M413" s="2"/>
      <c r="N413" s="2"/>
      <c r="O413" s="2"/>
      <c r="P413" s="2"/>
      <c r="Q413" s="2"/>
      <c r="R413" s="2"/>
      <c r="S413" s="2"/>
      <c r="T413" s="2"/>
      <c r="U413" s="2"/>
      <c r="V413" s="2"/>
      <c r="W413" s="2"/>
      <c r="X413" s="2"/>
      <c r="Y413" s="2"/>
    </row>
    <row r="414" spans="1:25" ht="12.75" customHeight="1" x14ac:dyDescent="0.3">
      <c r="A414" s="2"/>
      <c r="B414" s="2"/>
      <c r="C414" s="2"/>
      <c r="D414" s="2"/>
      <c r="E414" s="2"/>
      <c r="F414" s="2"/>
      <c r="G414" s="28"/>
      <c r="H414" s="2"/>
      <c r="J414" s="83"/>
      <c r="K414" s="83"/>
      <c r="L414" s="2"/>
      <c r="M414" s="2"/>
      <c r="N414" s="2"/>
      <c r="O414" s="2"/>
      <c r="P414" s="2"/>
      <c r="Q414" s="2"/>
      <c r="R414" s="2"/>
      <c r="S414" s="2"/>
      <c r="T414" s="2"/>
      <c r="U414" s="2"/>
      <c r="V414" s="2"/>
      <c r="W414" s="2"/>
      <c r="X414" s="2"/>
      <c r="Y414" s="2"/>
    </row>
    <row r="415" spans="1:25" ht="12.75" customHeight="1" x14ac:dyDescent="0.3">
      <c r="A415" s="2"/>
      <c r="B415" s="2"/>
      <c r="C415" s="2"/>
      <c r="D415" s="2"/>
      <c r="E415" s="2"/>
      <c r="F415" s="2"/>
      <c r="G415" s="28"/>
      <c r="H415" s="2"/>
      <c r="J415" s="83"/>
      <c r="K415" s="83"/>
      <c r="L415" s="2"/>
      <c r="M415" s="2"/>
      <c r="N415" s="2"/>
      <c r="O415" s="2"/>
      <c r="P415" s="2"/>
      <c r="Q415" s="2"/>
      <c r="R415" s="2"/>
      <c r="S415" s="2"/>
      <c r="T415" s="2"/>
      <c r="U415" s="2"/>
      <c r="V415" s="2"/>
      <c r="W415" s="2"/>
      <c r="X415" s="2"/>
      <c r="Y415" s="2"/>
    </row>
    <row r="416" spans="1:25" ht="12.75" customHeight="1" x14ac:dyDescent="0.3">
      <c r="A416" s="2"/>
      <c r="B416" s="2"/>
      <c r="C416" s="2"/>
      <c r="D416" s="2"/>
      <c r="E416" s="2"/>
      <c r="F416" s="2"/>
      <c r="G416" s="28"/>
      <c r="H416" s="2"/>
      <c r="J416" s="83"/>
      <c r="K416" s="83"/>
      <c r="L416" s="2"/>
      <c r="M416" s="2"/>
      <c r="N416" s="2"/>
      <c r="O416" s="2"/>
      <c r="P416" s="2"/>
      <c r="Q416" s="2"/>
      <c r="R416" s="2"/>
      <c r="S416" s="2"/>
      <c r="T416" s="2"/>
      <c r="U416" s="2"/>
      <c r="V416" s="2"/>
      <c r="W416" s="2"/>
      <c r="X416" s="2"/>
      <c r="Y416" s="2"/>
    </row>
    <row r="417" spans="1:25" ht="12.75" customHeight="1" x14ac:dyDescent="0.3">
      <c r="A417" s="2"/>
      <c r="B417" s="2"/>
      <c r="C417" s="2"/>
      <c r="D417" s="2"/>
      <c r="E417" s="2"/>
      <c r="F417" s="2"/>
      <c r="G417" s="28"/>
      <c r="H417" s="2"/>
      <c r="J417" s="83"/>
      <c r="K417" s="83"/>
      <c r="L417" s="2"/>
      <c r="M417" s="2"/>
      <c r="N417" s="2"/>
      <c r="O417" s="2"/>
      <c r="P417" s="2"/>
      <c r="Q417" s="2"/>
      <c r="R417" s="2"/>
      <c r="S417" s="2"/>
      <c r="T417" s="2"/>
      <c r="U417" s="2"/>
      <c r="V417" s="2"/>
      <c r="W417" s="2"/>
      <c r="X417" s="2"/>
      <c r="Y417" s="2"/>
    </row>
    <row r="418" spans="1:25" ht="12.75" customHeight="1" x14ac:dyDescent="0.3">
      <c r="A418" s="2"/>
      <c r="B418" s="2"/>
      <c r="C418" s="2"/>
      <c r="D418" s="2"/>
      <c r="E418" s="2"/>
      <c r="F418" s="2"/>
      <c r="G418" s="28"/>
      <c r="H418" s="2"/>
      <c r="J418" s="83"/>
      <c r="K418" s="83"/>
      <c r="L418" s="2"/>
      <c r="M418" s="2"/>
      <c r="N418" s="2"/>
      <c r="O418" s="2"/>
      <c r="P418" s="2"/>
      <c r="Q418" s="2"/>
      <c r="R418" s="2"/>
      <c r="S418" s="2"/>
      <c r="T418" s="2"/>
      <c r="U418" s="2"/>
      <c r="V418" s="2"/>
      <c r="W418" s="2"/>
      <c r="X418" s="2"/>
      <c r="Y418" s="2"/>
    </row>
    <row r="419" spans="1:25" ht="12.75" customHeight="1" x14ac:dyDescent="0.3">
      <c r="A419" s="2"/>
      <c r="B419" s="2"/>
      <c r="C419" s="2"/>
      <c r="D419" s="2"/>
      <c r="E419" s="2"/>
      <c r="F419" s="2"/>
      <c r="G419" s="28"/>
      <c r="H419" s="2"/>
      <c r="J419" s="83"/>
      <c r="K419" s="83"/>
      <c r="L419" s="2"/>
      <c r="M419" s="2"/>
      <c r="N419" s="2"/>
      <c r="O419" s="2"/>
      <c r="P419" s="2"/>
      <c r="Q419" s="2"/>
      <c r="R419" s="2"/>
      <c r="S419" s="2"/>
      <c r="T419" s="2"/>
      <c r="U419" s="2"/>
      <c r="V419" s="2"/>
      <c r="W419" s="2"/>
      <c r="X419" s="2"/>
      <c r="Y419" s="2"/>
    </row>
    <row r="420" spans="1:25" ht="12.75" customHeight="1" x14ac:dyDescent="0.3">
      <c r="A420" s="2"/>
      <c r="B420" s="2"/>
      <c r="C420" s="2"/>
      <c r="D420" s="2"/>
      <c r="E420" s="2"/>
      <c r="F420" s="2"/>
      <c r="G420" s="28"/>
      <c r="H420" s="2"/>
      <c r="J420" s="83"/>
      <c r="K420" s="83"/>
      <c r="L420" s="2"/>
      <c r="M420" s="2"/>
      <c r="N420" s="2"/>
      <c r="O420" s="2"/>
      <c r="P420" s="2"/>
      <c r="Q420" s="2"/>
      <c r="R420" s="2"/>
      <c r="S420" s="2"/>
      <c r="T420" s="2"/>
      <c r="U420" s="2"/>
      <c r="V420" s="2"/>
      <c r="W420" s="2"/>
      <c r="X420" s="2"/>
      <c r="Y420" s="2"/>
    </row>
    <row r="421" spans="1:25" ht="12.75" customHeight="1" x14ac:dyDescent="0.3">
      <c r="A421" s="2"/>
      <c r="B421" s="2"/>
      <c r="C421" s="2"/>
      <c r="D421" s="2"/>
      <c r="E421" s="2"/>
      <c r="F421" s="2"/>
      <c r="G421" s="28"/>
      <c r="H421" s="2"/>
      <c r="J421" s="83"/>
      <c r="K421" s="83"/>
      <c r="L421" s="2"/>
      <c r="M421" s="2"/>
      <c r="N421" s="2"/>
      <c r="O421" s="2"/>
      <c r="P421" s="2"/>
      <c r="Q421" s="2"/>
      <c r="R421" s="2"/>
      <c r="S421" s="2"/>
      <c r="T421" s="2"/>
      <c r="U421" s="2"/>
      <c r="V421" s="2"/>
      <c r="W421" s="2"/>
      <c r="X421" s="2"/>
      <c r="Y421" s="2"/>
    </row>
    <row r="422" spans="1:25" ht="12.75" customHeight="1" x14ac:dyDescent="0.3">
      <c r="A422" s="2"/>
      <c r="B422" s="2"/>
      <c r="C422" s="2"/>
      <c r="D422" s="2"/>
      <c r="E422" s="2"/>
      <c r="F422" s="2"/>
      <c r="G422" s="28"/>
      <c r="H422" s="2"/>
      <c r="J422" s="83"/>
      <c r="K422" s="83"/>
      <c r="L422" s="2"/>
      <c r="M422" s="2"/>
      <c r="N422" s="2"/>
      <c r="O422" s="2"/>
      <c r="P422" s="2"/>
      <c r="Q422" s="2"/>
      <c r="R422" s="2"/>
      <c r="S422" s="2"/>
      <c r="T422" s="2"/>
      <c r="U422" s="2"/>
      <c r="V422" s="2"/>
      <c r="W422" s="2"/>
      <c r="X422" s="2"/>
      <c r="Y422" s="2"/>
    </row>
    <row r="423" spans="1:25" ht="12.75" customHeight="1" x14ac:dyDescent="0.3">
      <c r="A423" s="2"/>
      <c r="B423" s="2"/>
      <c r="C423" s="2"/>
      <c r="D423" s="2"/>
      <c r="E423" s="2"/>
      <c r="F423" s="2"/>
      <c r="G423" s="28"/>
      <c r="H423" s="2"/>
      <c r="J423" s="83"/>
      <c r="K423" s="83"/>
      <c r="L423" s="2"/>
      <c r="M423" s="2"/>
      <c r="N423" s="2"/>
      <c r="O423" s="2"/>
      <c r="P423" s="2"/>
      <c r="Q423" s="2"/>
      <c r="R423" s="2"/>
      <c r="S423" s="2"/>
      <c r="T423" s="2"/>
      <c r="U423" s="2"/>
      <c r="V423" s="2"/>
      <c r="W423" s="2"/>
      <c r="X423" s="2"/>
      <c r="Y423" s="2"/>
    </row>
    <row r="424" spans="1:25" ht="12.75" customHeight="1" x14ac:dyDescent="0.3">
      <c r="A424" s="2"/>
      <c r="B424" s="2"/>
      <c r="C424" s="2"/>
      <c r="D424" s="2"/>
      <c r="E424" s="2"/>
      <c r="F424" s="2"/>
      <c r="G424" s="28"/>
      <c r="H424" s="2"/>
      <c r="J424" s="83"/>
      <c r="K424" s="83"/>
      <c r="L424" s="2"/>
      <c r="M424" s="2"/>
      <c r="N424" s="2"/>
      <c r="O424" s="2"/>
      <c r="P424" s="2"/>
      <c r="Q424" s="2"/>
      <c r="R424" s="2"/>
      <c r="S424" s="2"/>
      <c r="T424" s="2"/>
      <c r="U424" s="2"/>
      <c r="V424" s="2"/>
      <c r="W424" s="2"/>
      <c r="X424" s="2"/>
      <c r="Y424" s="2"/>
    </row>
    <row r="425" spans="1:25" ht="12.75" customHeight="1" x14ac:dyDescent="0.3">
      <c r="A425" s="2"/>
      <c r="B425" s="2"/>
      <c r="C425" s="2"/>
      <c r="D425" s="2"/>
      <c r="E425" s="2"/>
      <c r="F425" s="2"/>
      <c r="G425" s="28"/>
      <c r="H425" s="2"/>
      <c r="J425" s="83"/>
      <c r="K425" s="83"/>
      <c r="L425" s="2"/>
      <c r="M425" s="2"/>
      <c r="N425" s="2"/>
      <c r="O425" s="2"/>
      <c r="P425" s="2"/>
      <c r="Q425" s="2"/>
      <c r="R425" s="2"/>
      <c r="S425" s="2"/>
      <c r="T425" s="2"/>
      <c r="U425" s="2"/>
      <c r="V425" s="2"/>
      <c r="W425" s="2"/>
      <c r="X425" s="2"/>
      <c r="Y425" s="2"/>
    </row>
    <row r="426" spans="1:25" ht="12.75" customHeight="1" x14ac:dyDescent="0.3">
      <c r="A426" s="2"/>
      <c r="B426" s="2"/>
      <c r="C426" s="2"/>
      <c r="D426" s="2"/>
      <c r="E426" s="2"/>
      <c r="F426" s="2"/>
      <c r="G426" s="28"/>
      <c r="H426" s="2"/>
      <c r="J426" s="83"/>
      <c r="K426" s="83"/>
      <c r="L426" s="2"/>
      <c r="M426" s="2"/>
      <c r="N426" s="2"/>
      <c r="O426" s="2"/>
      <c r="P426" s="2"/>
      <c r="Q426" s="2"/>
      <c r="R426" s="2"/>
      <c r="S426" s="2"/>
      <c r="T426" s="2"/>
      <c r="U426" s="2"/>
      <c r="V426" s="2"/>
      <c r="W426" s="2"/>
      <c r="X426" s="2"/>
      <c r="Y426" s="2"/>
    </row>
    <row r="427" spans="1:25" ht="12.75" customHeight="1" x14ac:dyDescent="0.3">
      <c r="A427" s="2"/>
      <c r="B427" s="2"/>
      <c r="C427" s="2"/>
      <c r="D427" s="2"/>
      <c r="E427" s="2"/>
      <c r="F427" s="2"/>
      <c r="G427" s="28"/>
      <c r="H427" s="2"/>
      <c r="J427" s="83"/>
      <c r="K427" s="83"/>
      <c r="L427" s="2"/>
      <c r="M427" s="2"/>
      <c r="N427" s="2"/>
      <c r="O427" s="2"/>
      <c r="P427" s="2"/>
      <c r="Q427" s="2"/>
      <c r="R427" s="2"/>
      <c r="S427" s="2"/>
      <c r="T427" s="2"/>
      <c r="U427" s="2"/>
      <c r="V427" s="2"/>
      <c r="W427" s="2"/>
      <c r="X427" s="2"/>
      <c r="Y427" s="2"/>
    </row>
    <row r="428" spans="1:25" ht="12.75" customHeight="1" x14ac:dyDescent="0.3">
      <c r="A428" s="2"/>
      <c r="B428" s="2"/>
      <c r="C428" s="2"/>
      <c r="D428" s="2"/>
      <c r="E428" s="2"/>
      <c r="F428" s="2"/>
      <c r="G428" s="28"/>
      <c r="H428" s="2"/>
      <c r="J428" s="83"/>
      <c r="K428" s="83"/>
      <c r="L428" s="2"/>
      <c r="M428" s="2"/>
      <c r="N428" s="2"/>
      <c r="O428" s="2"/>
      <c r="P428" s="2"/>
      <c r="Q428" s="2"/>
      <c r="R428" s="2"/>
      <c r="S428" s="2"/>
      <c r="T428" s="2"/>
      <c r="U428" s="2"/>
      <c r="V428" s="2"/>
      <c r="W428" s="2"/>
      <c r="X428" s="2"/>
      <c r="Y428" s="2"/>
    </row>
    <row r="429" spans="1:25" ht="12.75" customHeight="1" x14ac:dyDescent="0.3">
      <c r="A429" s="2"/>
      <c r="B429" s="2"/>
      <c r="C429" s="2"/>
      <c r="D429" s="2"/>
      <c r="E429" s="2"/>
      <c r="F429" s="2"/>
      <c r="G429" s="28"/>
      <c r="H429" s="2"/>
      <c r="J429" s="83"/>
      <c r="K429" s="83"/>
      <c r="L429" s="2"/>
      <c r="M429" s="2"/>
      <c r="N429" s="2"/>
      <c r="O429" s="2"/>
      <c r="P429" s="2"/>
      <c r="Q429" s="2"/>
      <c r="R429" s="2"/>
      <c r="S429" s="2"/>
      <c r="T429" s="2"/>
      <c r="U429" s="2"/>
      <c r="V429" s="2"/>
      <c r="W429" s="2"/>
      <c r="X429" s="2"/>
      <c r="Y429" s="2"/>
    </row>
    <row r="430" spans="1:25" ht="12.75" customHeight="1" x14ac:dyDescent="0.3">
      <c r="A430" s="2"/>
      <c r="B430" s="2"/>
      <c r="C430" s="2"/>
      <c r="D430" s="2"/>
      <c r="E430" s="2"/>
      <c r="F430" s="2"/>
      <c r="G430" s="28"/>
      <c r="H430" s="2"/>
      <c r="J430" s="83"/>
      <c r="K430" s="83"/>
      <c r="L430" s="2"/>
      <c r="M430" s="2"/>
      <c r="N430" s="2"/>
      <c r="O430" s="2"/>
      <c r="P430" s="2"/>
      <c r="Q430" s="2"/>
      <c r="R430" s="2"/>
      <c r="S430" s="2"/>
      <c r="T430" s="2"/>
      <c r="U430" s="2"/>
      <c r="V430" s="2"/>
      <c r="W430" s="2"/>
      <c r="X430" s="2"/>
      <c r="Y430" s="2"/>
    </row>
    <row r="431" spans="1:25" ht="12.75" customHeight="1" x14ac:dyDescent="0.3">
      <c r="A431" s="2"/>
      <c r="B431" s="2"/>
      <c r="C431" s="2"/>
      <c r="D431" s="2"/>
      <c r="E431" s="2"/>
      <c r="F431" s="2"/>
      <c r="G431" s="28"/>
      <c r="H431" s="2"/>
      <c r="J431" s="83"/>
      <c r="K431" s="83"/>
      <c r="L431" s="2"/>
      <c r="M431" s="2"/>
      <c r="N431" s="2"/>
      <c r="O431" s="2"/>
      <c r="P431" s="2"/>
      <c r="Q431" s="2"/>
      <c r="R431" s="2"/>
      <c r="S431" s="2"/>
      <c r="T431" s="2"/>
      <c r="U431" s="2"/>
      <c r="V431" s="2"/>
      <c r="W431" s="2"/>
      <c r="X431" s="2"/>
      <c r="Y431" s="2"/>
    </row>
    <row r="432" spans="1:25" ht="12.75" customHeight="1" x14ac:dyDescent="0.3">
      <c r="A432" s="2"/>
      <c r="B432" s="2"/>
      <c r="C432" s="2"/>
      <c r="D432" s="2"/>
      <c r="E432" s="2"/>
      <c r="F432" s="2"/>
      <c r="G432" s="28"/>
      <c r="H432" s="2"/>
      <c r="J432" s="83"/>
      <c r="K432" s="83"/>
      <c r="L432" s="2"/>
      <c r="M432" s="2"/>
      <c r="N432" s="2"/>
      <c r="O432" s="2"/>
      <c r="P432" s="2"/>
      <c r="Q432" s="2"/>
      <c r="R432" s="2"/>
      <c r="S432" s="2"/>
      <c r="T432" s="2"/>
      <c r="U432" s="2"/>
      <c r="V432" s="2"/>
      <c r="W432" s="2"/>
      <c r="X432" s="2"/>
      <c r="Y432" s="2"/>
    </row>
    <row r="433" spans="1:25" ht="12.75" customHeight="1" x14ac:dyDescent="0.3">
      <c r="A433" s="2"/>
      <c r="B433" s="2"/>
      <c r="C433" s="2"/>
      <c r="D433" s="2"/>
      <c r="E433" s="2"/>
      <c r="F433" s="2"/>
      <c r="G433" s="28"/>
      <c r="H433" s="2"/>
      <c r="J433" s="83"/>
      <c r="K433" s="83"/>
      <c r="L433" s="2"/>
      <c r="M433" s="2"/>
      <c r="N433" s="2"/>
      <c r="O433" s="2"/>
      <c r="P433" s="2"/>
      <c r="Q433" s="2"/>
      <c r="R433" s="2"/>
      <c r="S433" s="2"/>
      <c r="T433" s="2"/>
      <c r="U433" s="2"/>
      <c r="V433" s="2"/>
      <c r="W433" s="2"/>
      <c r="X433" s="2"/>
      <c r="Y433" s="2"/>
    </row>
    <row r="434" spans="1:25" ht="12.75" customHeight="1" x14ac:dyDescent="0.3">
      <c r="A434" s="2"/>
      <c r="B434" s="2"/>
      <c r="C434" s="2"/>
      <c r="D434" s="2"/>
      <c r="E434" s="2"/>
      <c r="F434" s="2"/>
      <c r="G434" s="28"/>
      <c r="H434" s="2"/>
      <c r="J434" s="83"/>
      <c r="K434" s="83"/>
      <c r="L434" s="2"/>
      <c r="M434" s="2"/>
      <c r="N434" s="2"/>
      <c r="O434" s="2"/>
      <c r="P434" s="2"/>
      <c r="Q434" s="2"/>
      <c r="R434" s="2"/>
      <c r="S434" s="2"/>
      <c r="T434" s="2"/>
      <c r="U434" s="2"/>
      <c r="V434" s="2"/>
      <c r="W434" s="2"/>
      <c r="X434" s="2"/>
      <c r="Y434" s="2"/>
    </row>
    <row r="435" spans="1:25" ht="12.75" customHeight="1" x14ac:dyDescent="0.3">
      <c r="A435" s="2"/>
      <c r="B435" s="2"/>
      <c r="C435" s="2"/>
      <c r="D435" s="2"/>
      <c r="E435" s="2"/>
      <c r="F435" s="2"/>
      <c r="G435" s="28"/>
      <c r="H435" s="2"/>
      <c r="J435" s="83"/>
      <c r="K435" s="83"/>
      <c r="L435" s="2"/>
      <c r="M435" s="2"/>
      <c r="N435" s="2"/>
      <c r="O435" s="2"/>
      <c r="P435" s="2"/>
      <c r="Q435" s="2"/>
      <c r="R435" s="2"/>
      <c r="S435" s="2"/>
      <c r="T435" s="2"/>
      <c r="U435" s="2"/>
      <c r="V435" s="2"/>
      <c r="W435" s="2"/>
      <c r="X435" s="2"/>
      <c r="Y435" s="2"/>
    </row>
    <row r="436" spans="1:25" ht="12.75" customHeight="1" x14ac:dyDescent="0.3">
      <c r="A436" s="2"/>
      <c r="B436" s="2"/>
      <c r="C436" s="2"/>
      <c r="D436" s="2"/>
      <c r="E436" s="2"/>
      <c r="F436" s="2"/>
      <c r="G436" s="28"/>
      <c r="H436" s="2"/>
      <c r="J436" s="83"/>
      <c r="K436" s="83"/>
      <c r="L436" s="2"/>
      <c r="M436" s="2"/>
      <c r="N436" s="2"/>
      <c r="O436" s="2"/>
      <c r="P436" s="2"/>
      <c r="Q436" s="2"/>
      <c r="R436" s="2"/>
      <c r="S436" s="2"/>
      <c r="T436" s="2"/>
      <c r="U436" s="2"/>
      <c r="V436" s="2"/>
      <c r="W436" s="2"/>
      <c r="X436" s="2"/>
      <c r="Y436" s="2"/>
    </row>
    <row r="437" spans="1:25" ht="12.75" customHeight="1" x14ac:dyDescent="0.3">
      <c r="A437" s="2"/>
      <c r="B437" s="2"/>
      <c r="C437" s="2"/>
      <c r="D437" s="2"/>
      <c r="E437" s="2"/>
      <c r="F437" s="2"/>
      <c r="G437" s="28"/>
      <c r="H437" s="2"/>
      <c r="J437" s="83"/>
      <c r="K437" s="83"/>
      <c r="L437" s="2"/>
      <c r="M437" s="2"/>
      <c r="N437" s="2"/>
      <c r="O437" s="2"/>
      <c r="P437" s="2"/>
      <c r="Q437" s="2"/>
      <c r="R437" s="2"/>
      <c r="S437" s="2"/>
      <c r="T437" s="2"/>
      <c r="U437" s="2"/>
      <c r="V437" s="2"/>
      <c r="W437" s="2"/>
      <c r="X437" s="2"/>
      <c r="Y437" s="2"/>
    </row>
    <row r="438" spans="1:25" ht="12.75" customHeight="1" x14ac:dyDescent="0.3">
      <c r="A438" s="2"/>
      <c r="B438" s="2"/>
      <c r="C438" s="2"/>
      <c r="D438" s="2"/>
      <c r="E438" s="2"/>
      <c r="F438" s="2"/>
      <c r="G438" s="28"/>
      <c r="H438" s="2"/>
      <c r="J438" s="83"/>
      <c r="K438" s="83"/>
      <c r="L438" s="2"/>
      <c r="M438" s="2"/>
      <c r="N438" s="2"/>
      <c r="O438" s="2"/>
      <c r="P438" s="2"/>
      <c r="Q438" s="2"/>
      <c r="R438" s="2"/>
      <c r="S438" s="2"/>
      <c r="T438" s="2"/>
      <c r="U438" s="2"/>
      <c r="V438" s="2"/>
      <c r="W438" s="2"/>
      <c r="X438" s="2"/>
      <c r="Y438" s="2"/>
    </row>
    <row r="439" spans="1:25" ht="12.75" customHeight="1" x14ac:dyDescent="0.3">
      <c r="A439" s="2"/>
      <c r="B439" s="2"/>
      <c r="C439" s="2"/>
      <c r="D439" s="2"/>
      <c r="E439" s="2"/>
      <c r="F439" s="2"/>
      <c r="G439" s="28"/>
      <c r="H439" s="2"/>
      <c r="J439" s="83"/>
      <c r="K439" s="83"/>
      <c r="L439" s="2"/>
      <c r="M439" s="2"/>
      <c r="N439" s="2"/>
      <c r="O439" s="2"/>
      <c r="P439" s="2"/>
      <c r="Q439" s="2"/>
      <c r="R439" s="2"/>
      <c r="S439" s="2"/>
      <c r="T439" s="2"/>
      <c r="U439" s="2"/>
      <c r="V439" s="2"/>
      <c r="W439" s="2"/>
      <c r="X439" s="2"/>
      <c r="Y439" s="2"/>
    </row>
    <row r="440" spans="1:25" ht="12.75" customHeight="1" x14ac:dyDescent="0.3">
      <c r="A440" s="2"/>
      <c r="B440" s="2"/>
      <c r="C440" s="2"/>
      <c r="D440" s="2"/>
      <c r="E440" s="2"/>
      <c r="F440" s="2"/>
      <c r="G440" s="28"/>
      <c r="H440" s="2"/>
      <c r="J440" s="83"/>
      <c r="K440" s="83"/>
      <c r="L440" s="2"/>
      <c r="M440" s="2"/>
      <c r="N440" s="2"/>
      <c r="O440" s="2"/>
      <c r="P440" s="2"/>
      <c r="Q440" s="2"/>
      <c r="R440" s="2"/>
      <c r="S440" s="2"/>
      <c r="T440" s="2"/>
      <c r="U440" s="2"/>
      <c r="V440" s="2"/>
      <c r="W440" s="2"/>
      <c r="X440" s="2"/>
      <c r="Y440" s="2"/>
    </row>
    <row r="441" spans="1:25" ht="12.75" customHeight="1" x14ac:dyDescent="0.3">
      <c r="A441" s="2"/>
      <c r="B441" s="2"/>
      <c r="C441" s="2"/>
      <c r="D441" s="2"/>
      <c r="E441" s="2"/>
      <c r="F441" s="2"/>
      <c r="G441" s="28"/>
      <c r="H441" s="2"/>
      <c r="J441" s="83"/>
      <c r="K441" s="83"/>
      <c r="L441" s="2"/>
      <c r="M441" s="2"/>
      <c r="N441" s="2"/>
      <c r="O441" s="2"/>
      <c r="P441" s="2"/>
      <c r="Q441" s="2"/>
      <c r="R441" s="2"/>
      <c r="S441" s="2"/>
      <c r="T441" s="2"/>
      <c r="U441" s="2"/>
      <c r="V441" s="2"/>
      <c r="W441" s="2"/>
      <c r="X441" s="2"/>
      <c r="Y441" s="2"/>
    </row>
    <row r="442" spans="1:25" ht="12.75" customHeight="1" x14ac:dyDescent="0.3">
      <c r="A442" s="2"/>
      <c r="B442" s="2"/>
      <c r="C442" s="2"/>
      <c r="D442" s="2"/>
      <c r="E442" s="2"/>
      <c r="F442" s="2"/>
      <c r="G442" s="28"/>
      <c r="H442" s="2"/>
      <c r="J442" s="83"/>
      <c r="K442" s="83"/>
      <c r="L442" s="2"/>
      <c r="M442" s="2"/>
      <c r="N442" s="2"/>
      <c r="O442" s="2"/>
      <c r="P442" s="2"/>
      <c r="Q442" s="2"/>
      <c r="R442" s="2"/>
      <c r="S442" s="2"/>
      <c r="T442" s="2"/>
      <c r="U442" s="2"/>
      <c r="V442" s="2"/>
      <c r="W442" s="2"/>
      <c r="X442" s="2"/>
      <c r="Y442" s="2"/>
    </row>
    <row r="443" spans="1:25" ht="12.75" customHeight="1" x14ac:dyDescent="0.3">
      <c r="A443" s="2"/>
      <c r="B443" s="2"/>
      <c r="C443" s="2"/>
      <c r="D443" s="2"/>
      <c r="E443" s="2"/>
      <c r="F443" s="2"/>
      <c r="G443" s="28"/>
      <c r="H443" s="2"/>
      <c r="J443" s="83"/>
      <c r="K443" s="83"/>
      <c r="L443" s="2"/>
      <c r="M443" s="2"/>
      <c r="N443" s="2"/>
      <c r="O443" s="2"/>
      <c r="P443" s="2"/>
      <c r="Q443" s="2"/>
      <c r="R443" s="2"/>
      <c r="S443" s="2"/>
      <c r="T443" s="2"/>
      <c r="U443" s="2"/>
      <c r="V443" s="2"/>
      <c r="W443" s="2"/>
      <c r="X443" s="2"/>
      <c r="Y443" s="2"/>
    </row>
    <row r="444" spans="1:25" ht="12.75" customHeight="1" x14ac:dyDescent="0.3">
      <c r="A444" s="2"/>
      <c r="B444" s="2"/>
      <c r="C444" s="2"/>
      <c r="D444" s="2"/>
      <c r="E444" s="2"/>
      <c r="F444" s="2"/>
      <c r="G444" s="28"/>
      <c r="H444" s="2"/>
      <c r="J444" s="83"/>
      <c r="K444" s="83"/>
      <c r="L444" s="2"/>
      <c r="M444" s="2"/>
      <c r="N444" s="2"/>
      <c r="O444" s="2"/>
      <c r="P444" s="2"/>
      <c r="Q444" s="2"/>
      <c r="R444" s="2"/>
      <c r="S444" s="2"/>
      <c r="T444" s="2"/>
      <c r="U444" s="2"/>
      <c r="V444" s="2"/>
      <c r="W444" s="2"/>
      <c r="X444" s="2"/>
      <c r="Y444" s="2"/>
    </row>
    <row r="445" spans="1:25" ht="12.75" customHeight="1" x14ac:dyDescent="0.3">
      <c r="A445" s="2"/>
      <c r="B445" s="2"/>
      <c r="C445" s="2"/>
      <c r="D445" s="2"/>
      <c r="E445" s="2"/>
      <c r="F445" s="2"/>
      <c r="G445" s="28"/>
      <c r="H445" s="2"/>
      <c r="J445" s="83"/>
      <c r="K445" s="83"/>
      <c r="L445" s="2"/>
      <c r="M445" s="2"/>
      <c r="N445" s="2"/>
      <c r="O445" s="2"/>
      <c r="P445" s="2"/>
      <c r="Q445" s="2"/>
      <c r="R445" s="2"/>
      <c r="S445" s="2"/>
      <c r="T445" s="2"/>
      <c r="U445" s="2"/>
      <c r="V445" s="2"/>
      <c r="W445" s="2"/>
      <c r="X445" s="2"/>
      <c r="Y445" s="2"/>
    </row>
    <row r="446" spans="1:25" ht="12.75" customHeight="1" x14ac:dyDescent="0.3">
      <c r="A446" s="2"/>
      <c r="B446" s="2"/>
      <c r="C446" s="2"/>
      <c r="D446" s="2"/>
      <c r="E446" s="2"/>
      <c r="F446" s="2"/>
      <c r="G446" s="28"/>
      <c r="H446" s="2"/>
      <c r="J446" s="83"/>
      <c r="K446" s="83"/>
      <c r="L446" s="2"/>
      <c r="M446" s="2"/>
      <c r="N446" s="2"/>
      <c r="O446" s="2"/>
      <c r="P446" s="2"/>
      <c r="Q446" s="2"/>
      <c r="R446" s="2"/>
      <c r="S446" s="2"/>
      <c r="T446" s="2"/>
      <c r="U446" s="2"/>
      <c r="V446" s="2"/>
      <c r="W446" s="2"/>
      <c r="X446" s="2"/>
      <c r="Y446" s="2"/>
    </row>
    <row r="447" spans="1:25" ht="12.75" customHeight="1" x14ac:dyDescent="0.3">
      <c r="A447" s="2"/>
      <c r="B447" s="2"/>
      <c r="C447" s="2"/>
      <c r="D447" s="2"/>
      <c r="E447" s="2"/>
      <c r="F447" s="2"/>
      <c r="G447" s="28"/>
      <c r="H447" s="2"/>
      <c r="J447" s="83"/>
      <c r="K447" s="83"/>
      <c r="L447" s="2"/>
      <c r="M447" s="2"/>
      <c r="N447" s="2"/>
      <c r="O447" s="2"/>
      <c r="P447" s="2"/>
      <c r="Q447" s="2"/>
      <c r="R447" s="2"/>
      <c r="S447" s="2"/>
      <c r="T447" s="2"/>
      <c r="U447" s="2"/>
      <c r="V447" s="2"/>
      <c r="W447" s="2"/>
      <c r="X447" s="2"/>
      <c r="Y447" s="2"/>
    </row>
    <row r="448" spans="1:25" ht="12.75" customHeight="1" x14ac:dyDescent="0.3">
      <c r="A448" s="2"/>
      <c r="B448" s="2"/>
      <c r="C448" s="2"/>
      <c r="D448" s="2"/>
      <c r="E448" s="2"/>
      <c r="F448" s="2"/>
      <c r="G448" s="28"/>
      <c r="H448" s="2"/>
      <c r="J448" s="83"/>
      <c r="K448" s="83"/>
      <c r="L448" s="2"/>
      <c r="M448" s="2"/>
      <c r="N448" s="2"/>
      <c r="O448" s="2"/>
      <c r="P448" s="2"/>
      <c r="Q448" s="2"/>
      <c r="R448" s="2"/>
      <c r="S448" s="2"/>
      <c r="T448" s="2"/>
      <c r="U448" s="2"/>
      <c r="V448" s="2"/>
      <c r="W448" s="2"/>
      <c r="X448" s="2"/>
      <c r="Y448" s="2"/>
    </row>
    <row r="449" spans="1:25" ht="12.75" customHeight="1" x14ac:dyDescent="0.3">
      <c r="A449" s="2"/>
      <c r="B449" s="2"/>
      <c r="C449" s="2"/>
      <c r="D449" s="2"/>
      <c r="E449" s="2"/>
      <c r="F449" s="2"/>
      <c r="G449" s="28"/>
      <c r="H449" s="2"/>
      <c r="J449" s="83"/>
      <c r="K449" s="83"/>
      <c r="L449" s="2"/>
      <c r="M449" s="2"/>
      <c r="N449" s="2"/>
      <c r="O449" s="2"/>
      <c r="P449" s="2"/>
      <c r="Q449" s="2"/>
      <c r="R449" s="2"/>
      <c r="S449" s="2"/>
      <c r="T449" s="2"/>
      <c r="U449" s="2"/>
      <c r="V449" s="2"/>
      <c r="W449" s="2"/>
      <c r="X449" s="2"/>
      <c r="Y449" s="2"/>
    </row>
    <row r="450" spans="1:25" ht="12.75" customHeight="1" x14ac:dyDescent="0.3">
      <c r="A450" s="2"/>
      <c r="B450" s="2"/>
      <c r="C450" s="2"/>
      <c r="D450" s="2"/>
      <c r="E450" s="2"/>
      <c r="F450" s="2"/>
      <c r="G450" s="28"/>
      <c r="H450" s="2"/>
      <c r="J450" s="83"/>
      <c r="K450" s="83"/>
      <c r="L450" s="2"/>
      <c r="M450" s="2"/>
      <c r="N450" s="2"/>
      <c r="O450" s="2"/>
      <c r="P450" s="2"/>
      <c r="Q450" s="2"/>
      <c r="R450" s="2"/>
      <c r="S450" s="2"/>
      <c r="T450" s="2"/>
      <c r="U450" s="2"/>
      <c r="V450" s="2"/>
      <c r="W450" s="2"/>
      <c r="X450" s="2"/>
      <c r="Y450" s="2"/>
    </row>
    <row r="451" spans="1:25" ht="12.75" customHeight="1" x14ac:dyDescent="0.3">
      <c r="A451" s="2"/>
      <c r="B451" s="2"/>
      <c r="C451" s="2"/>
      <c r="D451" s="2"/>
      <c r="E451" s="2"/>
      <c r="F451" s="2"/>
      <c r="G451" s="28"/>
      <c r="H451" s="2"/>
      <c r="J451" s="83"/>
      <c r="K451" s="83"/>
      <c r="L451" s="2"/>
      <c r="M451" s="2"/>
      <c r="N451" s="2"/>
      <c r="O451" s="2"/>
      <c r="P451" s="2"/>
      <c r="Q451" s="2"/>
      <c r="R451" s="2"/>
      <c r="S451" s="2"/>
      <c r="T451" s="2"/>
      <c r="U451" s="2"/>
      <c r="V451" s="2"/>
      <c r="W451" s="2"/>
      <c r="X451" s="2"/>
      <c r="Y451" s="2"/>
    </row>
    <row r="452" spans="1:25" ht="12.75" customHeight="1" x14ac:dyDescent="0.3">
      <c r="A452" s="2"/>
      <c r="B452" s="2"/>
      <c r="C452" s="2"/>
      <c r="D452" s="2"/>
      <c r="E452" s="2"/>
      <c r="F452" s="2"/>
      <c r="G452" s="28"/>
      <c r="H452" s="2"/>
      <c r="J452" s="83"/>
      <c r="K452" s="83"/>
      <c r="L452" s="2"/>
      <c r="M452" s="2"/>
      <c r="N452" s="2"/>
      <c r="O452" s="2"/>
      <c r="P452" s="2"/>
      <c r="Q452" s="2"/>
      <c r="R452" s="2"/>
      <c r="S452" s="2"/>
      <c r="T452" s="2"/>
      <c r="U452" s="2"/>
      <c r="V452" s="2"/>
      <c r="W452" s="2"/>
      <c r="X452" s="2"/>
      <c r="Y452" s="2"/>
    </row>
    <row r="453" spans="1:25" ht="12.75" customHeight="1" x14ac:dyDescent="0.3">
      <c r="A453" s="2"/>
      <c r="B453" s="2"/>
      <c r="C453" s="2"/>
      <c r="D453" s="2"/>
      <c r="E453" s="2"/>
      <c r="F453" s="2"/>
      <c r="G453" s="28"/>
      <c r="H453" s="2"/>
      <c r="J453" s="83"/>
      <c r="K453" s="83"/>
      <c r="L453" s="2"/>
      <c r="M453" s="2"/>
      <c r="N453" s="2"/>
      <c r="O453" s="2"/>
      <c r="P453" s="2"/>
      <c r="Q453" s="2"/>
      <c r="R453" s="2"/>
      <c r="S453" s="2"/>
      <c r="T453" s="2"/>
      <c r="U453" s="2"/>
      <c r="V453" s="2"/>
      <c r="W453" s="2"/>
      <c r="X453" s="2"/>
      <c r="Y453" s="2"/>
    </row>
    <row r="454" spans="1:25" ht="12.75" customHeight="1" x14ac:dyDescent="0.3">
      <c r="A454" s="2"/>
      <c r="B454" s="2"/>
      <c r="C454" s="2"/>
      <c r="D454" s="2"/>
      <c r="E454" s="2"/>
      <c r="F454" s="2"/>
      <c r="G454" s="28"/>
      <c r="H454" s="2"/>
      <c r="J454" s="83"/>
      <c r="K454" s="83"/>
      <c r="L454" s="2"/>
      <c r="M454" s="2"/>
      <c r="N454" s="2"/>
      <c r="O454" s="2"/>
      <c r="P454" s="2"/>
      <c r="Q454" s="2"/>
      <c r="R454" s="2"/>
      <c r="S454" s="2"/>
      <c r="T454" s="2"/>
      <c r="U454" s="2"/>
      <c r="V454" s="2"/>
      <c r="W454" s="2"/>
      <c r="X454" s="2"/>
      <c r="Y454" s="2"/>
    </row>
    <row r="455" spans="1:25" ht="12.75" customHeight="1" x14ac:dyDescent="0.3">
      <c r="A455" s="2"/>
      <c r="B455" s="2"/>
      <c r="C455" s="2"/>
      <c r="D455" s="2"/>
      <c r="E455" s="2"/>
      <c r="F455" s="2"/>
      <c r="G455" s="28"/>
      <c r="H455" s="2"/>
      <c r="J455" s="83"/>
      <c r="K455" s="83"/>
      <c r="L455" s="2"/>
      <c r="M455" s="2"/>
      <c r="N455" s="2"/>
      <c r="O455" s="2"/>
      <c r="P455" s="2"/>
      <c r="Q455" s="2"/>
      <c r="R455" s="2"/>
      <c r="S455" s="2"/>
      <c r="T455" s="2"/>
      <c r="U455" s="2"/>
      <c r="V455" s="2"/>
      <c r="W455" s="2"/>
      <c r="X455" s="2"/>
      <c r="Y455" s="2"/>
    </row>
    <row r="456" spans="1:25" ht="12.75" customHeight="1" x14ac:dyDescent="0.3">
      <c r="A456" s="2"/>
      <c r="B456" s="2"/>
      <c r="C456" s="2"/>
      <c r="D456" s="2"/>
      <c r="E456" s="2"/>
      <c r="F456" s="2"/>
      <c r="G456" s="28"/>
      <c r="H456" s="2"/>
      <c r="J456" s="83"/>
      <c r="K456" s="83"/>
      <c r="L456" s="2"/>
      <c r="M456" s="2"/>
      <c r="N456" s="2"/>
      <c r="O456" s="2"/>
      <c r="P456" s="2"/>
      <c r="Q456" s="2"/>
      <c r="R456" s="2"/>
      <c r="S456" s="2"/>
      <c r="T456" s="2"/>
      <c r="U456" s="2"/>
      <c r="V456" s="2"/>
      <c r="W456" s="2"/>
      <c r="X456" s="2"/>
      <c r="Y456" s="2"/>
    </row>
    <row r="457" spans="1:25" ht="12.75" customHeight="1" x14ac:dyDescent="0.3">
      <c r="A457" s="2"/>
      <c r="B457" s="2"/>
      <c r="C457" s="2"/>
      <c r="D457" s="2"/>
      <c r="E457" s="2"/>
      <c r="F457" s="2"/>
      <c r="G457" s="28"/>
      <c r="H457" s="2"/>
      <c r="J457" s="83"/>
      <c r="K457" s="83"/>
      <c r="L457" s="2"/>
      <c r="M457" s="2"/>
      <c r="N457" s="2"/>
      <c r="O457" s="2"/>
      <c r="P457" s="2"/>
      <c r="Q457" s="2"/>
      <c r="R457" s="2"/>
      <c r="S457" s="2"/>
      <c r="T457" s="2"/>
      <c r="U457" s="2"/>
      <c r="V457" s="2"/>
      <c r="W457" s="2"/>
      <c r="X457" s="2"/>
      <c r="Y457" s="2"/>
    </row>
    <row r="458" spans="1:25" ht="12.75" customHeight="1" x14ac:dyDescent="0.3">
      <c r="A458" s="2"/>
      <c r="B458" s="2"/>
      <c r="C458" s="2"/>
      <c r="D458" s="2"/>
      <c r="E458" s="2"/>
      <c r="F458" s="2"/>
      <c r="G458" s="28"/>
      <c r="H458" s="2"/>
      <c r="J458" s="83"/>
      <c r="K458" s="83"/>
      <c r="L458" s="2"/>
      <c r="M458" s="2"/>
      <c r="N458" s="2"/>
      <c r="O458" s="2"/>
      <c r="P458" s="2"/>
      <c r="Q458" s="2"/>
      <c r="R458" s="2"/>
      <c r="S458" s="2"/>
      <c r="T458" s="2"/>
      <c r="U458" s="2"/>
      <c r="V458" s="2"/>
      <c r="W458" s="2"/>
      <c r="X458" s="2"/>
      <c r="Y458" s="2"/>
    </row>
    <row r="459" spans="1:25" ht="12.75" customHeight="1" x14ac:dyDescent="0.3">
      <c r="A459" s="2"/>
      <c r="B459" s="2"/>
      <c r="C459" s="2"/>
      <c r="D459" s="2"/>
      <c r="E459" s="2"/>
      <c r="F459" s="2"/>
      <c r="G459" s="28"/>
      <c r="H459" s="2"/>
      <c r="J459" s="83"/>
      <c r="K459" s="83"/>
      <c r="L459" s="2"/>
      <c r="M459" s="2"/>
      <c r="N459" s="2"/>
      <c r="O459" s="2"/>
      <c r="P459" s="2"/>
      <c r="Q459" s="2"/>
      <c r="R459" s="2"/>
      <c r="S459" s="2"/>
      <c r="T459" s="2"/>
      <c r="U459" s="2"/>
      <c r="V459" s="2"/>
      <c r="W459" s="2"/>
      <c r="X459" s="2"/>
      <c r="Y459" s="2"/>
    </row>
    <row r="460" spans="1:25" ht="12.75" customHeight="1" x14ac:dyDescent="0.3">
      <c r="A460" s="2"/>
      <c r="B460" s="2"/>
      <c r="C460" s="2"/>
      <c r="D460" s="2"/>
      <c r="E460" s="2"/>
      <c r="F460" s="2"/>
      <c r="G460" s="28"/>
      <c r="H460" s="2"/>
      <c r="J460" s="83"/>
      <c r="K460" s="83"/>
      <c r="L460" s="2"/>
      <c r="M460" s="2"/>
      <c r="N460" s="2"/>
      <c r="O460" s="2"/>
      <c r="P460" s="2"/>
      <c r="Q460" s="2"/>
      <c r="R460" s="2"/>
      <c r="S460" s="2"/>
      <c r="T460" s="2"/>
      <c r="U460" s="2"/>
      <c r="V460" s="2"/>
      <c r="W460" s="2"/>
      <c r="X460" s="2"/>
      <c r="Y460" s="2"/>
    </row>
    <row r="461" spans="1:25" ht="12.75" customHeight="1" x14ac:dyDescent="0.3">
      <c r="A461" s="2"/>
      <c r="B461" s="2"/>
      <c r="C461" s="2"/>
      <c r="D461" s="2"/>
      <c r="E461" s="2"/>
      <c r="F461" s="2"/>
      <c r="G461" s="28"/>
      <c r="H461" s="2"/>
      <c r="J461" s="83"/>
      <c r="K461" s="83"/>
      <c r="L461" s="2"/>
      <c r="M461" s="2"/>
      <c r="N461" s="2"/>
      <c r="O461" s="2"/>
      <c r="P461" s="2"/>
      <c r="Q461" s="2"/>
      <c r="R461" s="2"/>
      <c r="S461" s="2"/>
      <c r="T461" s="2"/>
      <c r="U461" s="2"/>
      <c r="V461" s="2"/>
      <c r="W461" s="2"/>
      <c r="X461" s="2"/>
      <c r="Y461" s="2"/>
    </row>
    <row r="462" spans="1:25" ht="12.75" customHeight="1" x14ac:dyDescent="0.3">
      <c r="A462" s="2"/>
      <c r="B462" s="2"/>
      <c r="C462" s="2"/>
      <c r="D462" s="2"/>
      <c r="E462" s="2"/>
      <c r="F462" s="2"/>
      <c r="G462" s="28"/>
      <c r="H462" s="2"/>
      <c r="J462" s="83"/>
      <c r="K462" s="83"/>
      <c r="L462" s="2"/>
      <c r="M462" s="2"/>
      <c r="N462" s="2"/>
      <c r="O462" s="2"/>
      <c r="P462" s="2"/>
      <c r="Q462" s="2"/>
      <c r="R462" s="2"/>
      <c r="S462" s="2"/>
      <c r="T462" s="2"/>
      <c r="U462" s="2"/>
      <c r="V462" s="2"/>
      <c r="W462" s="2"/>
      <c r="X462" s="2"/>
      <c r="Y462" s="2"/>
    </row>
    <row r="463" spans="1:25" ht="12.75" customHeight="1" x14ac:dyDescent="0.3">
      <c r="A463" s="2"/>
      <c r="B463" s="2"/>
      <c r="C463" s="2"/>
      <c r="D463" s="2"/>
      <c r="E463" s="2"/>
      <c r="F463" s="2"/>
      <c r="G463" s="28"/>
      <c r="H463" s="2"/>
      <c r="J463" s="83"/>
      <c r="K463" s="83"/>
      <c r="L463" s="2"/>
      <c r="M463" s="2"/>
      <c r="N463" s="2"/>
      <c r="O463" s="2"/>
      <c r="P463" s="2"/>
      <c r="Q463" s="2"/>
      <c r="R463" s="2"/>
      <c r="S463" s="2"/>
      <c r="T463" s="2"/>
      <c r="U463" s="2"/>
      <c r="V463" s="2"/>
      <c r="W463" s="2"/>
      <c r="X463" s="2"/>
      <c r="Y463" s="2"/>
    </row>
    <row r="464" spans="1:25" ht="12.75" customHeight="1" x14ac:dyDescent="0.3">
      <c r="A464" s="2"/>
      <c r="B464" s="2"/>
      <c r="C464" s="2"/>
      <c r="D464" s="2"/>
      <c r="E464" s="2"/>
      <c r="F464" s="2"/>
      <c r="G464" s="28"/>
      <c r="H464" s="2"/>
      <c r="J464" s="83"/>
      <c r="K464" s="83"/>
      <c r="L464" s="2"/>
      <c r="M464" s="2"/>
      <c r="N464" s="2"/>
      <c r="O464" s="2"/>
      <c r="P464" s="2"/>
      <c r="Q464" s="2"/>
      <c r="R464" s="2"/>
      <c r="S464" s="2"/>
      <c r="T464" s="2"/>
      <c r="U464" s="2"/>
      <c r="V464" s="2"/>
      <c r="W464" s="2"/>
      <c r="X464" s="2"/>
      <c r="Y464" s="2"/>
    </row>
    <row r="465" spans="1:25" ht="12.75" customHeight="1" x14ac:dyDescent="0.3">
      <c r="A465" s="2"/>
      <c r="B465" s="2"/>
      <c r="C465" s="2"/>
      <c r="D465" s="2"/>
      <c r="E465" s="2"/>
      <c r="F465" s="2"/>
      <c r="G465" s="28"/>
      <c r="H465" s="2"/>
      <c r="J465" s="83"/>
      <c r="K465" s="83"/>
      <c r="L465" s="2"/>
      <c r="M465" s="2"/>
      <c r="N465" s="2"/>
      <c r="O465" s="2"/>
      <c r="P465" s="2"/>
      <c r="Q465" s="2"/>
      <c r="R465" s="2"/>
      <c r="S465" s="2"/>
      <c r="T465" s="2"/>
      <c r="U465" s="2"/>
      <c r="V465" s="2"/>
      <c r="W465" s="2"/>
      <c r="X465" s="2"/>
      <c r="Y465" s="2"/>
    </row>
    <row r="466" spans="1:25" ht="12.75" customHeight="1" x14ac:dyDescent="0.3">
      <c r="A466" s="2"/>
      <c r="B466" s="2"/>
      <c r="C466" s="2"/>
      <c r="D466" s="2"/>
      <c r="E466" s="2"/>
      <c r="F466" s="2"/>
      <c r="G466" s="28"/>
      <c r="H466" s="2"/>
      <c r="J466" s="83"/>
      <c r="K466" s="83"/>
      <c r="L466" s="2"/>
      <c r="M466" s="2"/>
      <c r="N466" s="2"/>
      <c r="O466" s="2"/>
      <c r="P466" s="2"/>
      <c r="Q466" s="2"/>
      <c r="R466" s="2"/>
      <c r="S466" s="2"/>
      <c r="T466" s="2"/>
      <c r="U466" s="2"/>
      <c r="V466" s="2"/>
      <c r="W466" s="2"/>
      <c r="X466" s="2"/>
      <c r="Y466" s="2"/>
    </row>
    <row r="467" spans="1:25" ht="12.75" customHeight="1" x14ac:dyDescent="0.3">
      <c r="A467" s="2"/>
      <c r="B467" s="2"/>
      <c r="C467" s="2"/>
      <c r="D467" s="2"/>
      <c r="E467" s="2"/>
      <c r="F467" s="2"/>
      <c r="G467" s="28"/>
      <c r="H467" s="2"/>
      <c r="J467" s="83"/>
      <c r="K467" s="83"/>
      <c r="L467" s="2"/>
      <c r="M467" s="2"/>
      <c r="N467" s="2"/>
      <c r="O467" s="2"/>
      <c r="P467" s="2"/>
      <c r="Q467" s="2"/>
      <c r="R467" s="2"/>
      <c r="S467" s="2"/>
      <c r="T467" s="2"/>
      <c r="U467" s="2"/>
      <c r="V467" s="2"/>
      <c r="W467" s="2"/>
      <c r="X467" s="2"/>
      <c r="Y467" s="2"/>
    </row>
    <row r="468" spans="1:25" ht="12.75" customHeight="1" x14ac:dyDescent="0.3">
      <c r="A468" s="2"/>
      <c r="B468" s="2"/>
      <c r="C468" s="2"/>
      <c r="D468" s="2"/>
      <c r="E468" s="2"/>
      <c r="F468" s="2"/>
      <c r="G468" s="28"/>
      <c r="H468" s="2"/>
      <c r="J468" s="83"/>
      <c r="K468" s="83"/>
      <c r="L468" s="2"/>
      <c r="M468" s="2"/>
      <c r="N468" s="2"/>
      <c r="O468" s="2"/>
      <c r="P468" s="2"/>
      <c r="Q468" s="2"/>
      <c r="R468" s="2"/>
      <c r="S468" s="2"/>
      <c r="T468" s="2"/>
      <c r="U468" s="2"/>
      <c r="V468" s="2"/>
      <c r="W468" s="2"/>
      <c r="X468" s="2"/>
      <c r="Y468" s="2"/>
    </row>
    <row r="469" spans="1:25" ht="12.75" customHeight="1" x14ac:dyDescent="0.3">
      <c r="A469" s="2"/>
      <c r="B469" s="2"/>
      <c r="C469" s="2"/>
      <c r="D469" s="2"/>
      <c r="E469" s="2"/>
      <c r="F469" s="2"/>
      <c r="G469" s="28"/>
      <c r="H469" s="2"/>
      <c r="J469" s="83"/>
      <c r="K469" s="83"/>
      <c r="L469" s="2"/>
      <c r="M469" s="2"/>
      <c r="N469" s="2"/>
      <c r="O469" s="2"/>
      <c r="P469" s="2"/>
      <c r="Q469" s="2"/>
      <c r="R469" s="2"/>
      <c r="S469" s="2"/>
      <c r="T469" s="2"/>
      <c r="U469" s="2"/>
      <c r="V469" s="2"/>
      <c r="W469" s="2"/>
      <c r="X469" s="2"/>
      <c r="Y469" s="2"/>
    </row>
    <row r="470" spans="1:25" ht="12.75" customHeight="1" x14ac:dyDescent="0.3">
      <c r="A470" s="2"/>
      <c r="B470" s="2"/>
      <c r="C470" s="2"/>
      <c r="D470" s="2"/>
      <c r="E470" s="2"/>
      <c r="F470" s="2"/>
      <c r="G470" s="28"/>
      <c r="H470" s="2"/>
      <c r="J470" s="83"/>
      <c r="K470" s="83"/>
      <c r="L470" s="2"/>
      <c r="M470" s="2"/>
      <c r="N470" s="2"/>
      <c r="O470" s="2"/>
      <c r="P470" s="2"/>
      <c r="Q470" s="2"/>
      <c r="R470" s="2"/>
      <c r="S470" s="2"/>
      <c r="T470" s="2"/>
      <c r="U470" s="2"/>
      <c r="V470" s="2"/>
      <c r="W470" s="2"/>
      <c r="X470" s="2"/>
      <c r="Y470" s="2"/>
    </row>
    <row r="471" spans="1:25" ht="12.75" customHeight="1" x14ac:dyDescent="0.3">
      <c r="A471" s="2"/>
      <c r="B471" s="2"/>
      <c r="C471" s="2"/>
      <c r="D471" s="2"/>
      <c r="E471" s="2"/>
      <c r="F471" s="2"/>
      <c r="G471" s="28"/>
      <c r="H471" s="2"/>
      <c r="J471" s="83"/>
      <c r="K471" s="83"/>
      <c r="L471" s="2"/>
      <c r="M471" s="2"/>
      <c r="N471" s="2"/>
      <c r="O471" s="2"/>
      <c r="P471" s="2"/>
      <c r="Q471" s="2"/>
      <c r="R471" s="2"/>
      <c r="S471" s="2"/>
      <c r="T471" s="2"/>
      <c r="U471" s="2"/>
      <c r="V471" s="2"/>
      <c r="W471" s="2"/>
      <c r="X471" s="2"/>
      <c r="Y471" s="2"/>
    </row>
    <row r="472" spans="1:25" ht="12.75" customHeight="1" x14ac:dyDescent="0.3">
      <c r="A472" s="2"/>
      <c r="B472" s="2"/>
      <c r="C472" s="2"/>
      <c r="D472" s="2"/>
      <c r="E472" s="2"/>
      <c r="F472" s="2"/>
      <c r="G472" s="28"/>
      <c r="H472" s="2"/>
      <c r="J472" s="83"/>
      <c r="K472" s="83"/>
      <c r="L472" s="2"/>
      <c r="M472" s="2"/>
      <c r="N472" s="2"/>
      <c r="O472" s="2"/>
      <c r="P472" s="2"/>
      <c r="Q472" s="2"/>
      <c r="R472" s="2"/>
      <c r="S472" s="2"/>
      <c r="T472" s="2"/>
      <c r="U472" s="2"/>
      <c r="V472" s="2"/>
      <c r="W472" s="2"/>
      <c r="X472" s="2"/>
      <c r="Y472" s="2"/>
    </row>
    <row r="473" spans="1:25" ht="12.75" customHeight="1" x14ac:dyDescent="0.3">
      <c r="A473" s="2"/>
      <c r="B473" s="2"/>
      <c r="C473" s="2"/>
      <c r="D473" s="2"/>
      <c r="E473" s="2"/>
      <c r="F473" s="2"/>
      <c r="G473" s="28"/>
      <c r="H473" s="2"/>
      <c r="J473" s="83"/>
      <c r="K473" s="83"/>
      <c r="L473" s="2"/>
      <c r="M473" s="2"/>
      <c r="N473" s="2"/>
      <c r="O473" s="2"/>
      <c r="P473" s="2"/>
      <c r="Q473" s="2"/>
      <c r="R473" s="2"/>
      <c r="S473" s="2"/>
      <c r="T473" s="2"/>
      <c r="U473" s="2"/>
      <c r="V473" s="2"/>
      <c r="W473" s="2"/>
      <c r="X473" s="2"/>
      <c r="Y473" s="2"/>
    </row>
    <row r="474" spans="1:25" ht="12.75" customHeight="1" x14ac:dyDescent="0.3">
      <c r="A474" s="2"/>
      <c r="B474" s="2"/>
      <c r="C474" s="2"/>
      <c r="D474" s="2"/>
      <c r="E474" s="2"/>
      <c r="F474" s="2"/>
      <c r="G474" s="28"/>
      <c r="H474" s="2"/>
      <c r="J474" s="83"/>
      <c r="K474" s="83"/>
      <c r="L474" s="2"/>
      <c r="M474" s="2"/>
      <c r="N474" s="2"/>
      <c r="O474" s="2"/>
      <c r="P474" s="2"/>
      <c r="Q474" s="2"/>
      <c r="R474" s="2"/>
      <c r="S474" s="2"/>
      <c r="T474" s="2"/>
      <c r="U474" s="2"/>
      <c r="V474" s="2"/>
      <c r="W474" s="2"/>
      <c r="X474" s="2"/>
      <c r="Y474" s="2"/>
    </row>
    <row r="475" spans="1:25" ht="12.75" customHeight="1" x14ac:dyDescent="0.3">
      <c r="A475" s="2"/>
      <c r="B475" s="2"/>
      <c r="C475" s="2"/>
      <c r="D475" s="2"/>
      <c r="E475" s="2"/>
      <c r="F475" s="2"/>
      <c r="G475" s="28"/>
      <c r="H475" s="2"/>
      <c r="J475" s="83"/>
      <c r="K475" s="83"/>
      <c r="L475" s="2"/>
      <c r="M475" s="2"/>
      <c r="N475" s="2"/>
      <c r="O475" s="2"/>
      <c r="P475" s="2"/>
      <c r="Q475" s="2"/>
      <c r="R475" s="2"/>
      <c r="S475" s="2"/>
      <c r="T475" s="2"/>
      <c r="U475" s="2"/>
      <c r="V475" s="2"/>
      <c r="W475" s="2"/>
      <c r="X475" s="2"/>
      <c r="Y475" s="2"/>
    </row>
    <row r="476" spans="1:25" ht="12.75" customHeight="1" x14ac:dyDescent="0.3">
      <c r="A476" s="2"/>
      <c r="B476" s="2"/>
      <c r="C476" s="2"/>
      <c r="D476" s="2"/>
      <c r="E476" s="2"/>
      <c r="F476" s="2"/>
      <c r="G476" s="28"/>
      <c r="H476" s="2"/>
      <c r="J476" s="83"/>
      <c r="K476" s="83"/>
      <c r="L476" s="2"/>
      <c r="M476" s="2"/>
      <c r="N476" s="2"/>
      <c r="O476" s="2"/>
      <c r="P476" s="2"/>
      <c r="Q476" s="2"/>
      <c r="R476" s="2"/>
      <c r="S476" s="2"/>
      <c r="T476" s="2"/>
      <c r="U476" s="2"/>
      <c r="V476" s="2"/>
      <c r="W476" s="2"/>
      <c r="X476" s="2"/>
      <c r="Y476" s="2"/>
    </row>
    <row r="477" spans="1:25" ht="12.75" customHeight="1" x14ac:dyDescent="0.3">
      <c r="A477" s="2"/>
      <c r="B477" s="2"/>
      <c r="C477" s="2"/>
      <c r="D477" s="2"/>
      <c r="E477" s="2"/>
      <c r="F477" s="2"/>
      <c r="G477" s="28"/>
      <c r="H477" s="2"/>
      <c r="J477" s="83"/>
      <c r="K477" s="83"/>
      <c r="L477" s="2"/>
      <c r="M477" s="2"/>
      <c r="N477" s="2"/>
      <c r="O477" s="2"/>
      <c r="P477" s="2"/>
      <c r="Q477" s="2"/>
      <c r="R477" s="2"/>
      <c r="S477" s="2"/>
      <c r="T477" s="2"/>
      <c r="U477" s="2"/>
      <c r="V477" s="2"/>
      <c r="W477" s="2"/>
      <c r="X477" s="2"/>
      <c r="Y477" s="2"/>
    </row>
    <row r="478" spans="1:25" ht="12.75" customHeight="1" x14ac:dyDescent="0.3">
      <c r="A478" s="2"/>
      <c r="B478" s="2"/>
      <c r="C478" s="2"/>
      <c r="D478" s="2"/>
      <c r="E478" s="2"/>
      <c r="F478" s="2"/>
      <c r="G478" s="28"/>
      <c r="H478" s="2"/>
      <c r="J478" s="83"/>
      <c r="K478" s="83"/>
      <c r="L478" s="2"/>
      <c r="M478" s="2"/>
      <c r="N478" s="2"/>
      <c r="O478" s="2"/>
      <c r="P478" s="2"/>
      <c r="Q478" s="2"/>
      <c r="R478" s="2"/>
      <c r="S478" s="2"/>
      <c r="T478" s="2"/>
      <c r="U478" s="2"/>
      <c r="V478" s="2"/>
      <c r="W478" s="2"/>
      <c r="X478" s="2"/>
      <c r="Y478" s="2"/>
    </row>
    <row r="479" spans="1:25" ht="12.75" customHeight="1" x14ac:dyDescent="0.3">
      <c r="A479" s="2"/>
      <c r="B479" s="2"/>
      <c r="C479" s="2"/>
      <c r="D479" s="2"/>
      <c r="E479" s="2"/>
      <c r="F479" s="2"/>
      <c r="G479" s="28"/>
      <c r="H479" s="2"/>
      <c r="J479" s="83"/>
      <c r="K479" s="83"/>
      <c r="L479" s="2"/>
      <c r="M479" s="2"/>
      <c r="N479" s="2"/>
      <c r="O479" s="2"/>
      <c r="P479" s="2"/>
      <c r="Q479" s="2"/>
      <c r="R479" s="2"/>
      <c r="S479" s="2"/>
      <c r="T479" s="2"/>
      <c r="U479" s="2"/>
      <c r="V479" s="2"/>
      <c r="W479" s="2"/>
      <c r="X479" s="2"/>
      <c r="Y479" s="2"/>
    </row>
    <row r="480" spans="1:25" ht="12.75" customHeight="1" x14ac:dyDescent="0.3">
      <c r="A480" s="2"/>
      <c r="B480" s="2"/>
      <c r="C480" s="2"/>
      <c r="D480" s="2"/>
      <c r="E480" s="2"/>
      <c r="F480" s="2"/>
      <c r="G480" s="28"/>
      <c r="H480" s="2"/>
      <c r="J480" s="83"/>
      <c r="K480" s="83"/>
      <c r="L480" s="2"/>
      <c r="M480" s="2"/>
      <c r="N480" s="2"/>
      <c r="O480" s="2"/>
      <c r="P480" s="2"/>
      <c r="Q480" s="2"/>
      <c r="R480" s="2"/>
      <c r="S480" s="2"/>
      <c r="T480" s="2"/>
      <c r="U480" s="2"/>
      <c r="V480" s="2"/>
      <c r="W480" s="2"/>
      <c r="X480" s="2"/>
      <c r="Y480" s="2"/>
    </row>
    <row r="481" spans="1:25" ht="12.75" customHeight="1" x14ac:dyDescent="0.3">
      <c r="A481" s="2"/>
      <c r="B481" s="2"/>
      <c r="C481" s="2"/>
      <c r="D481" s="2"/>
      <c r="E481" s="2"/>
      <c r="F481" s="2"/>
      <c r="G481" s="28"/>
      <c r="H481" s="2"/>
      <c r="J481" s="83"/>
      <c r="K481" s="83"/>
      <c r="L481" s="2"/>
      <c r="M481" s="2"/>
      <c r="N481" s="2"/>
      <c r="O481" s="2"/>
      <c r="P481" s="2"/>
      <c r="Q481" s="2"/>
      <c r="R481" s="2"/>
      <c r="S481" s="2"/>
      <c r="T481" s="2"/>
      <c r="U481" s="2"/>
      <c r="V481" s="2"/>
      <c r="W481" s="2"/>
      <c r="X481" s="2"/>
      <c r="Y481" s="2"/>
    </row>
    <row r="482" spans="1:25" ht="12.75" customHeight="1" x14ac:dyDescent="0.3">
      <c r="A482" s="2"/>
      <c r="B482" s="2"/>
      <c r="C482" s="2"/>
      <c r="D482" s="2"/>
      <c r="E482" s="2"/>
      <c r="F482" s="2"/>
      <c r="G482" s="28"/>
      <c r="H482" s="2"/>
      <c r="J482" s="83"/>
      <c r="K482" s="83"/>
      <c r="L482" s="2"/>
      <c r="M482" s="2"/>
      <c r="N482" s="2"/>
      <c r="O482" s="2"/>
      <c r="P482" s="2"/>
      <c r="Q482" s="2"/>
      <c r="R482" s="2"/>
      <c r="S482" s="2"/>
      <c r="T482" s="2"/>
      <c r="U482" s="2"/>
      <c r="V482" s="2"/>
      <c r="W482" s="2"/>
      <c r="X482" s="2"/>
      <c r="Y482" s="2"/>
    </row>
    <row r="483" spans="1:25" ht="12.75" customHeight="1" x14ac:dyDescent="0.3">
      <c r="A483" s="2"/>
      <c r="B483" s="2"/>
      <c r="C483" s="2"/>
      <c r="D483" s="2"/>
      <c r="E483" s="2"/>
      <c r="F483" s="2"/>
      <c r="G483" s="28"/>
      <c r="H483" s="2"/>
      <c r="J483" s="83"/>
      <c r="K483" s="83"/>
      <c r="L483" s="2"/>
      <c r="M483" s="2"/>
      <c r="N483" s="2"/>
      <c r="O483" s="2"/>
      <c r="P483" s="2"/>
      <c r="Q483" s="2"/>
      <c r="R483" s="2"/>
      <c r="S483" s="2"/>
      <c r="T483" s="2"/>
      <c r="U483" s="2"/>
      <c r="V483" s="2"/>
      <c r="W483" s="2"/>
      <c r="X483" s="2"/>
      <c r="Y483" s="2"/>
    </row>
    <row r="484" spans="1:25" ht="12.75" customHeight="1" x14ac:dyDescent="0.3">
      <c r="A484" s="2"/>
      <c r="B484" s="2"/>
      <c r="C484" s="2"/>
      <c r="D484" s="2"/>
      <c r="E484" s="2"/>
      <c r="F484" s="2"/>
      <c r="G484" s="28"/>
      <c r="H484" s="2"/>
      <c r="J484" s="83"/>
      <c r="K484" s="83"/>
      <c r="L484" s="2"/>
      <c r="M484" s="2"/>
      <c r="N484" s="2"/>
      <c r="O484" s="2"/>
      <c r="P484" s="2"/>
      <c r="Q484" s="2"/>
      <c r="R484" s="2"/>
      <c r="S484" s="2"/>
      <c r="T484" s="2"/>
      <c r="U484" s="2"/>
      <c r="V484" s="2"/>
      <c r="W484" s="2"/>
      <c r="X484" s="2"/>
      <c r="Y484" s="2"/>
    </row>
    <row r="485" spans="1:25" ht="12.75" customHeight="1" x14ac:dyDescent="0.3">
      <c r="A485" s="2"/>
      <c r="B485" s="2"/>
      <c r="C485" s="2"/>
      <c r="D485" s="2"/>
      <c r="E485" s="2"/>
      <c r="F485" s="2"/>
      <c r="G485" s="28"/>
      <c r="H485" s="2"/>
      <c r="J485" s="83"/>
      <c r="K485" s="83"/>
      <c r="L485" s="2"/>
      <c r="M485" s="2"/>
      <c r="N485" s="2"/>
      <c r="O485" s="2"/>
      <c r="P485" s="2"/>
      <c r="Q485" s="2"/>
      <c r="R485" s="2"/>
      <c r="S485" s="2"/>
      <c r="T485" s="2"/>
      <c r="U485" s="2"/>
      <c r="V485" s="2"/>
      <c r="W485" s="2"/>
      <c r="X485" s="2"/>
      <c r="Y485" s="2"/>
    </row>
    <row r="486" spans="1:25" ht="12.75" customHeight="1" x14ac:dyDescent="0.3">
      <c r="A486" s="2"/>
      <c r="B486" s="2"/>
      <c r="C486" s="2"/>
      <c r="D486" s="2"/>
      <c r="E486" s="2"/>
      <c r="F486" s="2"/>
      <c r="G486" s="28"/>
      <c r="H486" s="2"/>
      <c r="J486" s="83"/>
      <c r="K486" s="83"/>
      <c r="L486" s="2"/>
      <c r="M486" s="2"/>
      <c r="N486" s="2"/>
      <c r="O486" s="2"/>
      <c r="P486" s="2"/>
      <c r="Q486" s="2"/>
      <c r="R486" s="2"/>
      <c r="S486" s="2"/>
      <c r="T486" s="2"/>
      <c r="U486" s="2"/>
      <c r="V486" s="2"/>
      <c r="W486" s="2"/>
      <c r="X486" s="2"/>
      <c r="Y486" s="2"/>
    </row>
    <row r="487" spans="1:25" ht="12.75" customHeight="1" x14ac:dyDescent="0.3">
      <c r="A487" s="2"/>
      <c r="B487" s="2"/>
      <c r="C487" s="2"/>
      <c r="D487" s="2"/>
      <c r="E487" s="2"/>
      <c r="F487" s="2"/>
      <c r="G487" s="28"/>
      <c r="H487" s="2"/>
      <c r="J487" s="83"/>
      <c r="K487" s="83"/>
      <c r="L487" s="2"/>
      <c r="M487" s="2"/>
      <c r="N487" s="2"/>
      <c r="O487" s="2"/>
      <c r="P487" s="2"/>
      <c r="Q487" s="2"/>
      <c r="R487" s="2"/>
      <c r="S487" s="2"/>
      <c r="T487" s="2"/>
      <c r="U487" s="2"/>
      <c r="V487" s="2"/>
      <c r="W487" s="2"/>
      <c r="X487" s="2"/>
      <c r="Y487" s="2"/>
    </row>
    <row r="488" spans="1:25" ht="12.75" customHeight="1" x14ac:dyDescent="0.3">
      <c r="A488" s="2"/>
      <c r="B488" s="2"/>
      <c r="C488" s="2"/>
      <c r="D488" s="2"/>
      <c r="E488" s="2"/>
      <c r="F488" s="2"/>
      <c r="G488" s="28"/>
      <c r="H488" s="2"/>
      <c r="J488" s="83"/>
      <c r="K488" s="83"/>
      <c r="L488" s="2"/>
      <c r="M488" s="2"/>
      <c r="N488" s="2"/>
      <c r="O488" s="2"/>
      <c r="P488" s="2"/>
      <c r="Q488" s="2"/>
      <c r="R488" s="2"/>
      <c r="S488" s="2"/>
      <c r="T488" s="2"/>
      <c r="U488" s="2"/>
      <c r="V488" s="2"/>
      <c r="W488" s="2"/>
      <c r="X488" s="2"/>
      <c r="Y488" s="2"/>
    </row>
    <row r="489" spans="1:25" ht="12.75" customHeight="1" x14ac:dyDescent="0.3">
      <c r="A489" s="2"/>
      <c r="B489" s="2"/>
      <c r="C489" s="2"/>
      <c r="D489" s="2"/>
      <c r="E489" s="2"/>
      <c r="F489" s="2"/>
      <c r="G489" s="28"/>
      <c r="H489" s="2"/>
      <c r="J489" s="83"/>
      <c r="K489" s="83"/>
      <c r="L489" s="2"/>
      <c r="M489" s="2"/>
      <c r="N489" s="2"/>
      <c r="O489" s="2"/>
      <c r="P489" s="2"/>
      <c r="Q489" s="2"/>
      <c r="R489" s="2"/>
      <c r="S489" s="2"/>
      <c r="T489" s="2"/>
      <c r="U489" s="2"/>
      <c r="V489" s="2"/>
      <c r="W489" s="2"/>
      <c r="X489" s="2"/>
      <c r="Y489" s="2"/>
    </row>
    <row r="490" spans="1:25" ht="12.75" customHeight="1" x14ac:dyDescent="0.3">
      <c r="A490" s="2"/>
      <c r="B490" s="2"/>
      <c r="C490" s="2"/>
      <c r="D490" s="2"/>
      <c r="E490" s="2"/>
      <c r="F490" s="2"/>
      <c r="G490" s="28"/>
      <c r="H490" s="2"/>
      <c r="J490" s="83"/>
      <c r="K490" s="83"/>
      <c r="L490" s="2"/>
      <c r="M490" s="2"/>
      <c r="N490" s="2"/>
      <c r="O490" s="2"/>
      <c r="P490" s="2"/>
      <c r="Q490" s="2"/>
      <c r="R490" s="2"/>
      <c r="S490" s="2"/>
      <c r="T490" s="2"/>
      <c r="U490" s="2"/>
      <c r="V490" s="2"/>
      <c r="W490" s="2"/>
      <c r="X490" s="2"/>
      <c r="Y490" s="2"/>
    </row>
    <row r="491" spans="1:25" ht="12.75" customHeight="1" x14ac:dyDescent="0.3">
      <c r="A491" s="2"/>
      <c r="B491" s="2"/>
      <c r="C491" s="2"/>
      <c r="D491" s="2"/>
      <c r="E491" s="2"/>
      <c r="F491" s="2"/>
      <c r="G491" s="28"/>
      <c r="H491" s="2"/>
      <c r="J491" s="83"/>
      <c r="K491" s="83"/>
      <c r="L491" s="2"/>
      <c r="M491" s="2"/>
      <c r="N491" s="2"/>
      <c r="O491" s="2"/>
      <c r="P491" s="2"/>
      <c r="Q491" s="2"/>
      <c r="R491" s="2"/>
      <c r="S491" s="2"/>
      <c r="T491" s="2"/>
      <c r="U491" s="2"/>
      <c r="V491" s="2"/>
      <c r="W491" s="2"/>
      <c r="X491" s="2"/>
      <c r="Y491" s="2"/>
    </row>
    <row r="492" spans="1:25" ht="12.75" customHeight="1" x14ac:dyDescent="0.3">
      <c r="A492" s="2"/>
      <c r="B492" s="2"/>
      <c r="C492" s="2"/>
      <c r="D492" s="2"/>
      <c r="E492" s="2"/>
      <c r="F492" s="2"/>
      <c r="G492" s="28"/>
      <c r="H492" s="2"/>
      <c r="J492" s="83"/>
      <c r="K492" s="83"/>
      <c r="L492" s="2"/>
      <c r="M492" s="2"/>
      <c r="N492" s="2"/>
      <c r="O492" s="2"/>
      <c r="P492" s="2"/>
      <c r="Q492" s="2"/>
      <c r="R492" s="2"/>
      <c r="S492" s="2"/>
      <c r="T492" s="2"/>
      <c r="U492" s="2"/>
      <c r="V492" s="2"/>
      <c r="W492" s="2"/>
      <c r="X492" s="2"/>
      <c r="Y492" s="2"/>
    </row>
    <row r="493" spans="1:25" ht="12.75" customHeight="1" x14ac:dyDescent="0.3">
      <c r="A493" s="2"/>
      <c r="B493" s="2"/>
      <c r="C493" s="2"/>
      <c r="D493" s="2"/>
      <c r="E493" s="2"/>
      <c r="F493" s="2"/>
      <c r="G493" s="28"/>
      <c r="H493" s="2"/>
      <c r="J493" s="83"/>
      <c r="K493" s="83"/>
      <c r="L493" s="2"/>
      <c r="M493" s="2"/>
      <c r="N493" s="2"/>
      <c r="O493" s="2"/>
      <c r="P493" s="2"/>
      <c r="Q493" s="2"/>
      <c r="R493" s="2"/>
      <c r="S493" s="2"/>
      <c r="T493" s="2"/>
      <c r="U493" s="2"/>
      <c r="V493" s="2"/>
      <c r="W493" s="2"/>
      <c r="X493" s="2"/>
      <c r="Y493" s="2"/>
    </row>
    <row r="494" spans="1:25" ht="12.75" customHeight="1" x14ac:dyDescent="0.3">
      <c r="A494" s="2"/>
      <c r="B494" s="2"/>
      <c r="C494" s="2"/>
      <c r="D494" s="2"/>
      <c r="E494" s="2"/>
      <c r="F494" s="2"/>
      <c r="G494" s="28"/>
      <c r="H494" s="2"/>
      <c r="J494" s="83"/>
      <c r="K494" s="83"/>
      <c r="L494" s="2"/>
      <c r="M494" s="2"/>
      <c r="N494" s="2"/>
      <c r="O494" s="2"/>
      <c r="P494" s="2"/>
      <c r="Q494" s="2"/>
      <c r="R494" s="2"/>
      <c r="S494" s="2"/>
      <c r="T494" s="2"/>
      <c r="U494" s="2"/>
      <c r="V494" s="2"/>
      <c r="W494" s="2"/>
      <c r="X494" s="2"/>
      <c r="Y494" s="2"/>
    </row>
    <row r="495" spans="1:25" ht="12.75" customHeight="1" x14ac:dyDescent="0.3">
      <c r="A495" s="2"/>
      <c r="B495" s="2"/>
      <c r="C495" s="2"/>
      <c r="D495" s="2"/>
      <c r="E495" s="2"/>
      <c r="F495" s="2"/>
      <c r="G495" s="28"/>
      <c r="H495" s="2"/>
      <c r="J495" s="83"/>
      <c r="K495" s="83"/>
      <c r="L495" s="2"/>
      <c r="M495" s="2"/>
      <c r="N495" s="2"/>
      <c r="O495" s="2"/>
      <c r="P495" s="2"/>
      <c r="Q495" s="2"/>
      <c r="R495" s="2"/>
      <c r="S495" s="2"/>
      <c r="T495" s="2"/>
      <c r="U495" s="2"/>
      <c r="V495" s="2"/>
      <c r="W495" s="2"/>
      <c r="X495" s="2"/>
      <c r="Y495" s="2"/>
    </row>
    <row r="496" spans="1:25" ht="12.75" customHeight="1" x14ac:dyDescent="0.3">
      <c r="A496" s="2"/>
      <c r="B496" s="2"/>
      <c r="C496" s="2"/>
      <c r="D496" s="2"/>
      <c r="E496" s="2"/>
      <c r="F496" s="2"/>
      <c r="G496" s="28"/>
      <c r="H496" s="2"/>
      <c r="J496" s="83"/>
      <c r="K496" s="83"/>
      <c r="L496" s="2"/>
      <c r="M496" s="2"/>
      <c r="N496" s="2"/>
      <c r="O496" s="2"/>
      <c r="P496" s="2"/>
      <c r="Q496" s="2"/>
      <c r="R496" s="2"/>
      <c r="S496" s="2"/>
      <c r="T496" s="2"/>
      <c r="U496" s="2"/>
      <c r="V496" s="2"/>
      <c r="W496" s="2"/>
      <c r="X496" s="2"/>
      <c r="Y496" s="2"/>
    </row>
    <row r="497" spans="1:25" ht="12.75" customHeight="1" x14ac:dyDescent="0.3">
      <c r="A497" s="2"/>
      <c r="B497" s="2"/>
      <c r="C497" s="2"/>
      <c r="D497" s="2"/>
      <c r="E497" s="2"/>
      <c r="F497" s="2"/>
      <c r="G497" s="28"/>
      <c r="H497" s="2"/>
      <c r="J497" s="83"/>
      <c r="K497" s="83"/>
      <c r="L497" s="2"/>
      <c r="M497" s="2"/>
      <c r="N497" s="2"/>
      <c r="O497" s="2"/>
      <c r="P497" s="2"/>
      <c r="Q497" s="2"/>
      <c r="R497" s="2"/>
      <c r="S497" s="2"/>
      <c r="T497" s="2"/>
      <c r="U497" s="2"/>
      <c r="V497" s="2"/>
      <c r="W497" s="2"/>
      <c r="X497" s="2"/>
      <c r="Y497" s="2"/>
    </row>
    <row r="498" spans="1:25" ht="12.75" customHeight="1" x14ac:dyDescent="0.3">
      <c r="A498" s="2"/>
      <c r="B498" s="2"/>
      <c r="C498" s="2"/>
      <c r="D498" s="2"/>
      <c r="E498" s="2"/>
      <c r="F498" s="2"/>
      <c r="G498" s="28"/>
      <c r="H498" s="2"/>
      <c r="J498" s="83"/>
      <c r="K498" s="83"/>
      <c r="L498" s="2"/>
      <c r="M498" s="2"/>
      <c r="N498" s="2"/>
      <c r="O498" s="2"/>
      <c r="P498" s="2"/>
      <c r="Q498" s="2"/>
      <c r="R498" s="2"/>
      <c r="S498" s="2"/>
      <c r="T498" s="2"/>
      <c r="U498" s="2"/>
      <c r="V498" s="2"/>
      <c r="W498" s="2"/>
      <c r="X498" s="2"/>
      <c r="Y498" s="2"/>
    </row>
    <row r="499" spans="1:25" ht="12.75" customHeight="1" x14ac:dyDescent="0.3">
      <c r="A499" s="2"/>
      <c r="B499" s="2"/>
      <c r="C499" s="2"/>
      <c r="D499" s="2"/>
      <c r="E499" s="2"/>
      <c r="F499" s="2"/>
      <c r="G499" s="28"/>
      <c r="H499" s="2"/>
      <c r="J499" s="83"/>
      <c r="K499" s="83"/>
      <c r="L499" s="2"/>
      <c r="M499" s="2"/>
      <c r="N499" s="2"/>
      <c r="O499" s="2"/>
      <c r="P499" s="2"/>
      <c r="Q499" s="2"/>
      <c r="R499" s="2"/>
      <c r="S499" s="2"/>
      <c r="T499" s="2"/>
      <c r="U499" s="2"/>
      <c r="V499" s="2"/>
      <c r="W499" s="2"/>
      <c r="X499" s="2"/>
      <c r="Y499" s="2"/>
    </row>
    <row r="500" spans="1:25" ht="12.75" customHeight="1" x14ac:dyDescent="0.3">
      <c r="A500" s="2"/>
      <c r="B500" s="2"/>
      <c r="C500" s="2"/>
      <c r="D500" s="2"/>
      <c r="E500" s="2"/>
      <c r="F500" s="2"/>
      <c r="G500" s="28"/>
      <c r="H500" s="2"/>
      <c r="J500" s="83"/>
      <c r="K500" s="83"/>
      <c r="L500" s="2"/>
      <c r="M500" s="2"/>
      <c r="N500" s="2"/>
      <c r="O500" s="2"/>
      <c r="P500" s="2"/>
      <c r="Q500" s="2"/>
      <c r="R500" s="2"/>
      <c r="S500" s="2"/>
      <c r="T500" s="2"/>
      <c r="U500" s="2"/>
      <c r="V500" s="2"/>
      <c r="W500" s="2"/>
      <c r="X500" s="2"/>
      <c r="Y500" s="2"/>
    </row>
    <row r="501" spans="1:25" ht="12.75" customHeight="1" x14ac:dyDescent="0.3">
      <c r="A501" s="2"/>
      <c r="B501" s="2"/>
      <c r="C501" s="2"/>
      <c r="D501" s="2"/>
      <c r="E501" s="2"/>
      <c r="F501" s="2"/>
      <c r="G501" s="28"/>
      <c r="H501" s="2"/>
      <c r="J501" s="83"/>
      <c r="K501" s="83"/>
      <c r="L501" s="2"/>
      <c r="M501" s="2"/>
      <c r="N501" s="2"/>
      <c r="O501" s="2"/>
      <c r="P501" s="2"/>
      <c r="Q501" s="2"/>
      <c r="R501" s="2"/>
      <c r="S501" s="2"/>
      <c r="T501" s="2"/>
      <c r="U501" s="2"/>
      <c r="V501" s="2"/>
      <c r="W501" s="2"/>
      <c r="X501" s="2"/>
      <c r="Y501" s="2"/>
    </row>
    <row r="502" spans="1:25" ht="12.75" customHeight="1" x14ac:dyDescent="0.3">
      <c r="A502" s="2"/>
      <c r="B502" s="2"/>
      <c r="C502" s="2"/>
      <c r="D502" s="2"/>
      <c r="E502" s="2"/>
      <c r="F502" s="2"/>
      <c r="G502" s="28"/>
      <c r="H502" s="2"/>
      <c r="J502" s="83"/>
      <c r="K502" s="83"/>
      <c r="L502" s="2"/>
      <c r="M502" s="2"/>
      <c r="N502" s="2"/>
      <c r="O502" s="2"/>
      <c r="P502" s="2"/>
      <c r="Q502" s="2"/>
      <c r="R502" s="2"/>
      <c r="S502" s="2"/>
      <c r="T502" s="2"/>
      <c r="U502" s="2"/>
      <c r="V502" s="2"/>
      <c r="W502" s="2"/>
      <c r="X502" s="2"/>
      <c r="Y502" s="2"/>
    </row>
    <row r="503" spans="1:25" ht="12.75" customHeight="1" x14ac:dyDescent="0.3">
      <c r="A503" s="2"/>
      <c r="B503" s="2"/>
      <c r="C503" s="2"/>
      <c r="D503" s="2"/>
      <c r="E503" s="2"/>
      <c r="F503" s="2"/>
      <c r="G503" s="28"/>
      <c r="H503" s="2"/>
      <c r="J503" s="83"/>
      <c r="K503" s="83"/>
      <c r="L503" s="2"/>
      <c r="M503" s="2"/>
      <c r="N503" s="2"/>
      <c r="O503" s="2"/>
      <c r="P503" s="2"/>
      <c r="Q503" s="2"/>
      <c r="R503" s="2"/>
      <c r="S503" s="2"/>
      <c r="T503" s="2"/>
      <c r="U503" s="2"/>
      <c r="V503" s="2"/>
      <c r="W503" s="2"/>
      <c r="X503" s="2"/>
      <c r="Y503" s="2"/>
    </row>
    <row r="504" spans="1:25" ht="12.75" customHeight="1" x14ac:dyDescent="0.3">
      <c r="A504" s="2"/>
      <c r="B504" s="2"/>
      <c r="C504" s="2"/>
      <c r="D504" s="2"/>
      <c r="E504" s="2"/>
      <c r="F504" s="2"/>
      <c r="G504" s="28"/>
      <c r="H504" s="2"/>
      <c r="J504" s="83"/>
      <c r="K504" s="83"/>
      <c r="L504" s="2"/>
      <c r="M504" s="2"/>
      <c r="N504" s="2"/>
      <c r="O504" s="2"/>
      <c r="P504" s="2"/>
      <c r="Q504" s="2"/>
      <c r="R504" s="2"/>
      <c r="S504" s="2"/>
      <c r="T504" s="2"/>
      <c r="U504" s="2"/>
      <c r="V504" s="2"/>
      <c r="W504" s="2"/>
      <c r="X504" s="2"/>
      <c r="Y504" s="2"/>
    </row>
    <row r="505" spans="1:25" ht="12.75" customHeight="1" x14ac:dyDescent="0.3">
      <c r="A505" s="2"/>
      <c r="B505" s="2"/>
      <c r="C505" s="2"/>
      <c r="D505" s="2"/>
      <c r="E505" s="2"/>
      <c r="F505" s="2"/>
      <c r="G505" s="28"/>
      <c r="H505" s="2"/>
      <c r="J505" s="83"/>
      <c r="K505" s="83"/>
      <c r="L505" s="2"/>
      <c r="M505" s="2"/>
      <c r="N505" s="2"/>
      <c r="O505" s="2"/>
      <c r="P505" s="2"/>
      <c r="Q505" s="2"/>
      <c r="R505" s="2"/>
      <c r="S505" s="2"/>
      <c r="T505" s="2"/>
      <c r="U505" s="2"/>
      <c r="V505" s="2"/>
      <c r="W505" s="2"/>
      <c r="X505" s="2"/>
      <c r="Y505" s="2"/>
    </row>
    <row r="506" spans="1:25" ht="12.75" customHeight="1" x14ac:dyDescent="0.3">
      <c r="A506" s="2"/>
      <c r="B506" s="2"/>
      <c r="C506" s="2"/>
      <c r="D506" s="2"/>
      <c r="E506" s="2"/>
      <c r="F506" s="2"/>
      <c r="G506" s="28"/>
      <c r="H506" s="2"/>
      <c r="J506" s="83"/>
      <c r="K506" s="83"/>
      <c r="L506" s="2"/>
      <c r="M506" s="2"/>
      <c r="N506" s="2"/>
      <c r="O506" s="2"/>
      <c r="P506" s="2"/>
      <c r="Q506" s="2"/>
      <c r="R506" s="2"/>
      <c r="S506" s="2"/>
      <c r="T506" s="2"/>
      <c r="U506" s="2"/>
      <c r="V506" s="2"/>
      <c r="W506" s="2"/>
      <c r="X506" s="2"/>
      <c r="Y506" s="2"/>
    </row>
    <row r="507" spans="1:25" ht="12.75" customHeight="1" x14ac:dyDescent="0.3">
      <c r="A507" s="2"/>
      <c r="B507" s="2"/>
      <c r="C507" s="2"/>
      <c r="D507" s="2"/>
      <c r="E507" s="2"/>
      <c r="F507" s="2"/>
      <c r="G507" s="28"/>
      <c r="H507" s="2"/>
      <c r="J507" s="83"/>
      <c r="K507" s="83"/>
      <c r="L507" s="2"/>
      <c r="M507" s="2"/>
      <c r="N507" s="2"/>
      <c r="O507" s="2"/>
      <c r="P507" s="2"/>
      <c r="Q507" s="2"/>
      <c r="R507" s="2"/>
      <c r="S507" s="2"/>
      <c r="T507" s="2"/>
      <c r="U507" s="2"/>
      <c r="V507" s="2"/>
      <c r="W507" s="2"/>
      <c r="X507" s="2"/>
      <c r="Y507" s="2"/>
    </row>
    <row r="508" spans="1:25" ht="12.75" customHeight="1" x14ac:dyDescent="0.3">
      <c r="A508" s="2"/>
      <c r="B508" s="2"/>
      <c r="C508" s="2"/>
      <c r="D508" s="2"/>
      <c r="E508" s="2"/>
      <c r="F508" s="2"/>
      <c r="G508" s="28"/>
      <c r="H508" s="2"/>
      <c r="J508" s="83"/>
      <c r="K508" s="83"/>
      <c r="L508" s="2"/>
      <c r="M508" s="2"/>
      <c r="N508" s="2"/>
      <c r="O508" s="2"/>
      <c r="P508" s="2"/>
      <c r="Q508" s="2"/>
      <c r="R508" s="2"/>
      <c r="S508" s="2"/>
      <c r="T508" s="2"/>
      <c r="U508" s="2"/>
      <c r="V508" s="2"/>
      <c r="W508" s="2"/>
      <c r="X508" s="2"/>
      <c r="Y508" s="2"/>
    </row>
    <row r="509" spans="1:25" ht="12.75" customHeight="1" x14ac:dyDescent="0.3">
      <c r="A509" s="2"/>
      <c r="B509" s="2"/>
      <c r="C509" s="2"/>
      <c r="D509" s="2"/>
      <c r="E509" s="2"/>
      <c r="F509" s="2"/>
      <c r="G509" s="28"/>
      <c r="H509" s="2"/>
      <c r="J509" s="83"/>
      <c r="K509" s="83"/>
      <c r="L509" s="2"/>
      <c r="M509" s="2"/>
      <c r="N509" s="2"/>
      <c r="O509" s="2"/>
      <c r="P509" s="2"/>
      <c r="Q509" s="2"/>
      <c r="R509" s="2"/>
      <c r="S509" s="2"/>
      <c r="T509" s="2"/>
      <c r="U509" s="2"/>
      <c r="V509" s="2"/>
      <c r="W509" s="2"/>
      <c r="X509" s="2"/>
      <c r="Y509" s="2"/>
    </row>
    <row r="510" spans="1:25" ht="12.75" customHeight="1" x14ac:dyDescent="0.3">
      <c r="A510" s="2"/>
      <c r="B510" s="2"/>
      <c r="C510" s="2"/>
      <c r="D510" s="2"/>
      <c r="E510" s="2"/>
      <c r="F510" s="2"/>
      <c r="G510" s="28"/>
      <c r="H510" s="2"/>
      <c r="J510" s="83"/>
      <c r="K510" s="83"/>
      <c r="L510" s="2"/>
      <c r="M510" s="2"/>
      <c r="N510" s="2"/>
      <c r="O510" s="2"/>
      <c r="P510" s="2"/>
      <c r="Q510" s="2"/>
      <c r="R510" s="2"/>
      <c r="S510" s="2"/>
      <c r="T510" s="2"/>
      <c r="U510" s="2"/>
      <c r="V510" s="2"/>
      <c r="W510" s="2"/>
      <c r="X510" s="2"/>
      <c r="Y510" s="2"/>
    </row>
    <row r="511" spans="1:25" ht="12.75" customHeight="1" x14ac:dyDescent="0.3">
      <c r="A511" s="2"/>
      <c r="B511" s="2"/>
      <c r="C511" s="2"/>
      <c r="D511" s="2"/>
      <c r="E511" s="2"/>
      <c r="F511" s="2"/>
      <c r="G511" s="28"/>
      <c r="H511" s="2"/>
      <c r="J511" s="83"/>
      <c r="K511" s="83"/>
      <c r="L511" s="2"/>
      <c r="M511" s="2"/>
      <c r="N511" s="2"/>
      <c r="O511" s="2"/>
      <c r="P511" s="2"/>
      <c r="Q511" s="2"/>
      <c r="R511" s="2"/>
      <c r="S511" s="2"/>
      <c r="T511" s="2"/>
      <c r="U511" s="2"/>
      <c r="V511" s="2"/>
      <c r="W511" s="2"/>
      <c r="X511" s="2"/>
      <c r="Y511" s="2"/>
    </row>
    <row r="512" spans="1:25" ht="12.75" customHeight="1" x14ac:dyDescent="0.3">
      <c r="A512" s="2"/>
      <c r="B512" s="2"/>
      <c r="C512" s="2"/>
      <c r="D512" s="2"/>
      <c r="E512" s="2"/>
      <c r="F512" s="2"/>
      <c r="G512" s="28"/>
      <c r="H512" s="2"/>
      <c r="J512" s="83"/>
      <c r="K512" s="83"/>
      <c r="L512" s="2"/>
      <c r="M512" s="2"/>
      <c r="N512" s="2"/>
      <c r="O512" s="2"/>
      <c r="P512" s="2"/>
      <c r="Q512" s="2"/>
      <c r="R512" s="2"/>
      <c r="S512" s="2"/>
      <c r="T512" s="2"/>
      <c r="U512" s="2"/>
      <c r="V512" s="2"/>
      <c r="W512" s="2"/>
      <c r="X512" s="2"/>
      <c r="Y512" s="2"/>
    </row>
    <row r="513" spans="1:25" ht="12.75" customHeight="1" x14ac:dyDescent="0.3">
      <c r="A513" s="2"/>
      <c r="B513" s="2"/>
      <c r="C513" s="2"/>
      <c r="D513" s="2"/>
      <c r="E513" s="2"/>
      <c r="F513" s="2"/>
      <c r="G513" s="28"/>
      <c r="H513" s="2"/>
      <c r="J513" s="83"/>
      <c r="K513" s="83"/>
      <c r="L513" s="2"/>
      <c r="M513" s="2"/>
      <c r="N513" s="2"/>
      <c r="O513" s="2"/>
      <c r="P513" s="2"/>
      <c r="Q513" s="2"/>
      <c r="R513" s="2"/>
      <c r="S513" s="2"/>
      <c r="T513" s="2"/>
      <c r="U513" s="2"/>
      <c r="V513" s="2"/>
      <c r="W513" s="2"/>
      <c r="X513" s="2"/>
      <c r="Y513" s="2"/>
    </row>
    <row r="514" spans="1:25" ht="12.75" customHeight="1" x14ac:dyDescent="0.3">
      <c r="A514" s="2"/>
      <c r="B514" s="2"/>
      <c r="C514" s="2"/>
      <c r="D514" s="2"/>
      <c r="E514" s="2"/>
      <c r="F514" s="2"/>
      <c r="G514" s="28"/>
      <c r="H514" s="2"/>
      <c r="J514" s="83"/>
      <c r="K514" s="83"/>
      <c r="L514" s="2"/>
      <c r="M514" s="2"/>
      <c r="N514" s="2"/>
      <c r="O514" s="2"/>
      <c r="P514" s="2"/>
      <c r="Q514" s="2"/>
      <c r="R514" s="2"/>
      <c r="S514" s="2"/>
      <c r="T514" s="2"/>
      <c r="U514" s="2"/>
      <c r="V514" s="2"/>
      <c r="W514" s="2"/>
      <c r="X514" s="2"/>
      <c r="Y514" s="2"/>
    </row>
    <row r="515" spans="1:25" ht="12.75" customHeight="1" x14ac:dyDescent="0.3">
      <c r="A515" s="2"/>
      <c r="B515" s="2"/>
      <c r="C515" s="2"/>
      <c r="D515" s="2"/>
      <c r="E515" s="2"/>
      <c r="F515" s="2"/>
      <c r="G515" s="28"/>
      <c r="H515" s="2"/>
      <c r="J515" s="83"/>
      <c r="K515" s="83"/>
      <c r="L515" s="2"/>
      <c r="M515" s="2"/>
      <c r="N515" s="2"/>
      <c r="O515" s="2"/>
      <c r="P515" s="2"/>
      <c r="Q515" s="2"/>
      <c r="R515" s="2"/>
      <c r="S515" s="2"/>
      <c r="T515" s="2"/>
      <c r="U515" s="2"/>
      <c r="V515" s="2"/>
      <c r="W515" s="2"/>
      <c r="X515" s="2"/>
      <c r="Y515" s="2"/>
    </row>
    <row r="516" spans="1:25" ht="12.75" customHeight="1" x14ac:dyDescent="0.3">
      <c r="A516" s="2"/>
      <c r="B516" s="2"/>
      <c r="C516" s="2"/>
      <c r="D516" s="2"/>
      <c r="E516" s="2"/>
      <c r="F516" s="2"/>
      <c r="G516" s="28"/>
      <c r="H516" s="2"/>
      <c r="J516" s="83"/>
      <c r="K516" s="83"/>
      <c r="L516" s="2"/>
      <c r="M516" s="2"/>
      <c r="N516" s="2"/>
      <c r="O516" s="2"/>
      <c r="P516" s="2"/>
      <c r="Q516" s="2"/>
      <c r="R516" s="2"/>
      <c r="S516" s="2"/>
      <c r="T516" s="2"/>
      <c r="U516" s="2"/>
      <c r="V516" s="2"/>
      <c r="W516" s="2"/>
      <c r="X516" s="2"/>
      <c r="Y516" s="2"/>
    </row>
    <row r="517" spans="1:25" ht="12.75" customHeight="1" x14ac:dyDescent="0.3">
      <c r="A517" s="2"/>
      <c r="B517" s="2"/>
      <c r="C517" s="2"/>
      <c r="D517" s="2"/>
      <c r="E517" s="2"/>
      <c r="F517" s="2"/>
      <c r="G517" s="28"/>
      <c r="H517" s="2"/>
      <c r="J517" s="83"/>
      <c r="K517" s="83"/>
      <c r="L517" s="2"/>
      <c r="M517" s="2"/>
      <c r="N517" s="2"/>
      <c r="O517" s="2"/>
      <c r="P517" s="2"/>
      <c r="Q517" s="2"/>
      <c r="R517" s="2"/>
      <c r="S517" s="2"/>
      <c r="T517" s="2"/>
      <c r="U517" s="2"/>
      <c r="V517" s="2"/>
      <c r="W517" s="2"/>
      <c r="X517" s="2"/>
      <c r="Y517" s="2"/>
    </row>
    <row r="518" spans="1:25" ht="12.75" customHeight="1" x14ac:dyDescent="0.3">
      <c r="A518" s="2"/>
      <c r="B518" s="2"/>
      <c r="C518" s="2"/>
      <c r="D518" s="2"/>
      <c r="E518" s="2"/>
      <c r="F518" s="2"/>
      <c r="G518" s="28"/>
      <c r="H518" s="2"/>
      <c r="J518" s="83"/>
      <c r="K518" s="83"/>
      <c r="L518" s="2"/>
      <c r="M518" s="2"/>
      <c r="N518" s="2"/>
      <c r="O518" s="2"/>
      <c r="P518" s="2"/>
      <c r="Q518" s="2"/>
      <c r="R518" s="2"/>
      <c r="S518" s="2"/>
      <c r="T518" s="2"/>
      <c r="U518" s="2"/>
      <c r="V518" s="2"/>
      <c r="W518" s="2"/>
      <c r="X518" s="2"/>
      <c r="Y518" s="2"/>
    </row>
    <row r="519" spans="1:25" ht="12.75" customHeight="1" x14ac:dyDescent="0.3">
      <c r="A519" s="2"/>
      <c r="B519" s="2"/>
      <c r="C519" s="2"/>
      <c r="D519" s="2"/>
      <c r="E519" s="2"/>
      <c r="F519" s="2"/>
      <c r="G519" s="28"/>
      <c r="H519" s="2"/>
      <c r="J519" s="83"/>
      <c r="K519" s="83"/>
      <c r="L519" s="2"/>
      <c r="M519" s="2"/>
      <c r="N519" s="2"/>
      <c r="O519" s="2"/>
      <c r="P519" s="2"/>
      <c r="Q519" s="2"/>
      <c r="R519" s="2"/>
      <c r="S519" s="2"/>
      <c r="T519" s="2"/>
      <c r="U519" s="2"/>
      <c r="V519" s="2"/>
      <c r="W519" s="2"/>
      <c r="X519" s="2"/>
      <c r="Y519" s="2"/>
    </row>
    <row r="520" spans="1:25" ht="12.75" customHeight="1" x14ac:dyDescent="0.3">
      <c r="A520" s="2"/>
      <c r="B520" s="2"/>
      <c r="C520" s="2"/>
      <c r="D520" s="2"/>
      <c r="E520" s="2"/>
      <c r="F520" s="2"/>
      <c r="G520" s="28"/>
      <c r="H520" s="2"/>
      <c r="J520" s="83"/>
      <c r="K520" s="83"/>
      <c r="L520" s="2"/>
      <c r="M520" s="2"/>
      <c r="N520" s="2"/>
      <c r="O520" s="2"/>
      <c r="P520" s="2"/>
      <c r="Q520" s="2"/>
      <c r="R520" s="2"/>
      <c r="S520" s="2"/>
      <c r="T520" s="2"/>
      <c r="U520" s="2"/>
      <c r="V520" s="2"/>
      <c r="W520" s="2"/>
      <c r="X520" s="2"/>
      <c r="Y520" s="2"/>
    </row>
    <row r="521" spans="1:25" ht="12.75" customHeight="1" x14ac:dyDescent="0.3">
      <c r="A521" s="2"/>
      <c r="B521" s="2"/>
      <c r="C521" s="2"/>
      <c r="D521" s="2"/>
      <c r="E521" s="2"/>
      <c r="F521" s="2"/>
      <c r="G521" s="28"/>
      <c r="H521" s="2"/>
      <c r="J521" s="83"/>
      <c r="K521" s="83"/>
      <c r="L521" s="2"/>
      <c r="M521" s="2"/>
      <c r="N521" s="2"/>
      <c r="O521" s="2"/>
      <c r="P521" s="2"/>
      <c r="Q521" s="2"/>
      <c r="R521" s="2"/>
      <c r="S521" s="2"/>
      <c r="T521" s="2"/>
      <c r="U521" s="2"/>
      <c r="V521" s="2"/>
      <c r="W521" s="2"/>
      <c r="X521" s="2"/>
      <c r="Y521" s="2"/>
    </row>
    <row r="522" spans="1:25" ht="12.75" customHeight="1" x14ac:dyDescent="0.3">
      <c r="A522" s="2"/>
      <c r="B522" s="2"/>
      <c r="C522" s="2"/>
      <c r="D522" s="2"/>
      <c r="E522" s="2"/>
      <c r="F522" s="2"/>
      <c r="G522" s="28"/>
      <c r="H522" s="2"/>
      <c r="J522" s="83"/>
      <c r="K522" s="83"/>
      <c r="L522" s="2"/>
      <c r="M522" s="2"/>
      <c r="N522" s="2"/>
      <c r="O522" s="2"/>
      <c r="P522" s="2"/>
      <c r="Q522" s="2"/>
      <c r="R522" s="2"/>
      <c r="S522" s="2"/>
      <c r="T522" s="2"/>
      <c r="U522" s="2"/>
      <c r="V522" s="2"/>
      <c r="W522" s="2"/>
      <c r="X522" s="2"/>
      <c r="Y522" s="2"/>
    </row>
    <row r="523" spans="1:25" ht="12.75" customHeight="1" x14ac:dyDescent="0.3">
      <c r="A523" s="2"/>
      <c r="B523" s="2"/>
      <c r="C523" s="2"/>
      <c r="D523" s="2"/>
      <c r="E523" s="2"/>
      <c r="F523" s="2"/>
      <c r="G523" s="28"/>
      <c r="H523" s="2"/>
      <c r="J523" s="83"/>
      <c r="K523" s="83"/>
      <c r="L523" s="2"/>
      <c r="M523" s="2"/>
      <c r="N523" s="2"/>
      <c r="O523" s="2"/>
      <c r="P523" s="2"/>
      <c r="Q523" s="2"/>
      <c r="R523" s="2"/>
      <c r="S523" s="2"/>
      <c r="T523" s="2"/>
      <c r="U523" s="2"/>
      <c r="V523" s="2"/>
      <c r="W523" s="2"/>
      <c r="X523" s="2"/>
      <c r="Y523" s="2"/>
    </row>
    <row r="524" spans="1:25" ht="12.75" customHeight="1" x14ac:dyDescent="0.3">
      <c r="A524" s="2"/>
      <c r="B524" s="2"/>
      <c r="C524" s="2"/>
      <c r="D524" s="2"/>
      <c r="E524" s="2"/>
      <c r="F524" s="2"/>
      <c r="G524" s="28"/>
      <c r="H524" s="2"/>
      <c r="J524" s="83"/>
      <c r="K524" s="83"/>
      <c r="L524" s="2"/>
      <c r="M524" s="2"/>
      <c r="N524" s="2"/>
      <c r="O524" s="2"/>
      <c r="P524" s="2"/>
      <c r="Q524" s="2"/>
      <c r="R524" s="2"/>
      <c r="S524" s="2"/>
      <c r="T524" s="2"/>
      <c r="U524" s="2"/>
      <c r="V524" s="2"/>
      <c r="W524" s="2"/>
      <c r="X524" s="2"/>
      <c r="Y524" s="2"/>
    </row>
    <row r="525" spans="1:25" ht="12.75" customHeight="1" x14ac:dyDescent="0.3">
      <c r="A525" s="2"/>
      <c r="B525" s="2"/>
      <c r="C525" s="2"/>
      <c r="D525" s="2"/>
      <c r="E525" s="2"/>
      <c r="F525" s="2"/>
      <c r="G525" s="28"/>
      <c r="H525" s="2"/>
      <c r="J525" s="83"/>
      <c r="K525" s="83"/>
      <c r="L525" s="2"/>
      <c r="M525" s="2"/>
      <c r="N525" s="2"/>
      <c r="O525" s="2"/>
      <c r="P525" s="2"/>
      <c r="Q525" s="2"/>
      <c r="R525" s="2"/>
      <c r="S525" s="2"/>
      <c r="T525" s="2"/>
      <c r="U525" s="2"/>
      <c r="V525" s="2"/>
      <c r="W525" s="2"/>
      <c r="X525" s="2"/>
      <c r="Y525" s="2"/>
    </row>
    <row r="526" spans="1:25" ht="12.75" customHeight="1" x14ac:dyDescent="0.3">
      <c r="A526" s="2"/>
      <c r="B526" s="2"/>
      <c r="C526" s="2"/>
      <c r="D526" s="2"/>
      <c r="E526" s="2"/>
      <c r="F526" s="2"/>
      <c r="G526" s="28"/>
      <c r="H526" s="2"/>
      <c r="J526" s="83"/>
      <c r="K526" s="83"/>
      <c r="L526" s="2"/>
      <c r="M526" s="2"/>
      <c r="N526" s="2"/>
      <c r="O526" s="2"/>
      <c r="P526" s="2"/>
      <c r="Q526" s="2"/>
      <c r="R526" s="2"/>
      <c r="S526" s="2"/>
      <c r="T526" s="2"/>
      <c r="U526" s="2"/>
      <c r="V526" s="2"/>
      <c r="W526" s="2"/>
      <c r="X526" s="2"/>
      <c r="Y526" s="2"/>
    </row>
    <row r="527" spans="1:25" ht="12.75" customHeight="1" x14ac:dyDescent="0.3">
      <c r="A527" s="2"/>
      <c r="B527" s="2"/>
      <c r="C527" s="2"/>
      <c r="D527" s="2"/>
      <c r="E527" s="2"/>
      <c r="F527" s="2"/>
      <c r="G527" s="28"/>
      <c r="H527" s="2"/>
      <c r="J527" s="83"/>
      <c r="K527" s="83"/>
      <c r="L527" s="2"/>
      <c r="M527" s="2"/>
      <c r="N527" s="2"/>
      <c r="O527" s="2"/>
      <c r="P527" s="2"/>
      <c r="Q527" s="2"/>
      <c r="R527" s="2"/>
      <c r="S527" s="2"/>
      <c r="T527" s="2"/>
      <c r="U527" s="2"/>
      <c r="V527" s="2"/>
      <c r="W527" s="2"/>
      <c r="X527" s="2"/>
      <c r="Y527" s="2"/>
    </row>
    <row r="528" spans="1:25" ht="12.75" customHeight="1" x14ac:dyDescent="0.3">
      <c r="A528" s="2"/>
      <c r="B528" s="2"/>
      <c r="C528" s="2"/>
      <c r="D528" s="2"/>
      <c r="E528" s="2"/>
      <c r="F528" s="2"/>
      <c r="G528" s="28"/>
      <c r="H528" s="2"/>
      <c r="J528" s="83"/>
      <c r="K528" s="83"/>
      <c r="L528" s="2"/>
      <c r="M528" s="2"/>
      <c r="N528" s="2"/>
      <c r="O528" s="2"/>
      <c r="P528" s="2"/>
      <c r="Q528" s="2"/>
      <c r="R528" s="2"/>
      <c r="S528" s="2"/>
      <c r="T528" s="2"/>
      <c r="U528" s="2"/>
      <c r="V528" s="2"/>
      <c r="W528" s="2"/>
      <c r="X528" s="2"/>
      <c r="Y528" s="2"/>
    </row>
    <row r="529" spans="1:25" ht="12.75" customHeight="1" x14ac:dyDescent="0.3">
      <c r="A529" s="2"/>
      <c r="B529" s="2"/>
      <c r="C529" s="2"/>
      <c r="D529" s="2"/>
      <c r="E529" s="2"/>
      <c r="F529" s="2"/>
      <c r="G529" s="28"/>
      <c r="H529" s="2"/>
      <c r="J529" s="83"/>
      <c r="K529" s="83"/>
      <c r="L529" s="2"/>
      <c r="M529" s="2"/>
      <c r="N529" s="2"/>
      <c r="O529" s="2"/>
      <c r="P529" s="2"/>
      <c r="Q529" s="2"/>
      <c r="R529" s="2"/>
      <c r="S529" s="2"/>
      <c r="T529" s="2"/>
      <c r="U529" s="2"/>
      <c r="V529" s="2"/>
      <c r="W529" s="2"/>
      <c r="X529" s="2"/>
      <c r="Y529" s="2"/>
    </row>
    <row r="530" spans="1:25" ht="12.75" customHeight="1" x14ac:dyDescent="0.3">
      <c r="A530" s="2"/>
      <c r="B530" s="2"/>
      <c r="C530" s="2"/>
      <c r="D530" s="2"/>
      <c r="E530" s="2"/>
      <c r="F530" s="2"/>
      <c r="G530" s="28"/>
      <c r="H530" s="2"/>
      <c r="J530" s="83"/>
      <c r="K530" s="83"/>
      <c r="L530" s="2"/>
      <c r="M530" s="2"/>
      <c r="N530" s="2"/>
      <c r="O530" s="2"/>
      <c r="P530" s="2"/>
      <c r="Q530" s="2"/>
      <c r="R530" s="2"/>
      <c r="S530" s="2"/>
      <c r="T530" s="2"/>
      <c r="U530" s="2"/>
      <c r="V530" s="2"/>
      <c r="W530" s="2"/>
      <c r="X530" s="2"/>
      <c r="Y530" s="2"/>
    </row>
    <row r="531" spans="1:25" ht="12.75" customHeight="1" x14ac:dyDescent="0.3">
      <c r="A531" s="2"/>
      <c r="B531" s="2"/>
      <c r="C531" s="2"/>
      <c r="D531" s="2"/>
      <c r="E531" s="2"/>
      <c r="F531" s="2"/>
      <c r="G531" s="28"/>
      <c r="H531" s="2"/>
      <c r="J531" s="83"/>
      <c r="K531" s="83"/>
      <c r="L531" s="2"/>
      <c r="M531" s="2"/>
      <c r="N531" s="2"/>
      <c r="O531" s="2"/>
      <c r="P531" s="2"/>
      <c r="Q531" s="2"/>
      <c r="R531" s="2"/>
      <c r="S531" s="2"/>
      <c r="T531" s="2"/>
      <c r="U531" s="2"/>
      <c r="V531" s="2"/>
      <c r="W531" s="2"/>
      <c r="X531" s="2"/>
      <c r="Y531" s="2"/>
    </row>
    <row r="532" spans="1:25" ht="12.75" customHeight="1" x14ac:dyDescent="0.3">
      <c r="A532" s="2"/>
      <c r="B532" s="2"/>
      <c r="C532" s="2"/>
      <c r="D532" s="2"/>
      <c r="E532" s="2"/>
      <c r="F532" s="2"/>
      <c r="G532" s="28"/>
      <c r="H532" s="2"/>
      <c r="J532" s="83"/>
      <c r="K532" s="83"/>
      <c r="L532" s="2"/>
      <c r="M532" s="2"/>
      <c r="N532" s="2"/>
      <c r="O532" s="2"/>
      <c r="P532" s="2"/>
      <c r="Q532" s="2"/>
      <c r="R532" s="2"/>
      <c r="S532" s="2"/>
      <c r="T532" s="2"/>
      <c r="U532" s="2"/>
      <c r="V532" s="2"/>
      <c r="W532" s="2"/>
      <c r="X532" s="2"/>
      <c r="Y532" s="2"/>
    </row>
    <row r="533" spans="1:25" ht="12.75" customHeight="1" x14ac:dyDescent="0.3">
      <c r="A533" s="2"/>
      <c r="B533" s="2"/>
      <c r="C533" s="2"/>
      <c r="D533" s="2"/>
      <c r="E533" s="2"/>
      <c r="F533" s="2"/>
      <c r="G533" s="28"/>
      <c r="H533" s="2"/>
      <c r="J533" s="83"/>
      <c r="K533" s="83"/>
      <c r="L533" s="2"/>
      <c r="M533" s="2"/>
      <c r="N533" s="2"/>
      <c r="O533" s="2"/>
      <c r="P533" s="2"/>
      <c r="Q533" s="2"/>
      <c r="R533" s="2"/>
      <c r="S533" s="2"/>
      <c r="T533" s="2"/>
      <c r="U533" s="2"/>
      <c r="V533" s="2"/>
      <c r="W533" s="2"/>
      <c r="X533" s="2"/>
      <c r="Y533" s="2"/>
    </row>
    <row r="534" spans="1:25" ht="12.75" customHeight="1" x14ac:dyDescent="0.3">
      <c r="A534" s="2"/>
      <c r="B534" s="2"/>
      <c r="C534" s="2"/>
      <c r="D534" s="2"/>
      <c r="E534" s="2"/>
      <c r="F534" s="2"/>
      <c r="G534" s="28"/>
      <c r="H534" s="2"/>
      <c r="J534" s="83"/>
      <c r="K534" s="83"/>
      <c r="L534" s="2"/>
      <c r="M534" s="2"/>
      <c r="N534" s="2"/>
      <c r="O534" s="2"/>
      <c r="P534" s="2"/>
      <c r="Q534" s="2"/>
      <c r="R534" s="2"/>
      <c r="S534" s="2"/>
      <c r="T534" s="2"/>
      <c r="U534" s="2"/>
      <c r="V534" s="2"/>
      <c r="W534" s="2"/>
      <c r="X534" s="2"/>
      <c r="Y534" s="2"/>
    </row>
    <row r="535" spans="1:25" ht="12.75" customHeight="1" x14ac:dyDescent="0.3">
      <c r="A535" s="2"/>
      <c r="B535" s="2"/>
      <c r="C535" s="2"/>
      <c r="D535" s="2"/>
      <c r="E535" s="2"/>
      <c r="F535" s="2"/>
      <c r="G535" s="28"/>
      <c r="H535" s="2"/>
      <c r="J535" s="83"/>
      <c r="K535" s="83"/>
      <c r="L535" s="2"/>
      <c r="M535" s="2"/>
      <c r="N535" s="2"/>
      <c r="O535" s="2"/>
      <c r="P535" s="2"/>
      <c r="Q535" s="2"/>
      <c r="R535" s="2"/>
      <c r="S535" s="2"/>
      <c r="T535" s="2"/>
      <c r="U535" s="2"/>
      <c r="V535" s="2"/>
      <c r="W535" s="2"/>
      <c r="X535" s="2"/>
      <c r="Y535" s="2"/>
    </row>
    <row r="536" spans="1:25" ht="12.75" customHeight="1" x14ac:dyDescent="0.3">
      <c r="A536" s="2"/>
      <c r="B536" s="2"/>
      <c r="C536" s="2"/>
      <c r="D536" s="2"/>
      <c r="E536" s="2"/>
      <c r="F536" s="2"/>
      <c r="G536" s="28"/>
      <c r="H536" s="2"/>
      <c r="J536" s="83"/>
      <c r="K536" s="83"/>
      <c r="L536" s="2"/>
      <c r="M536" s="2"/>
      <c r="N536" s="2"/>
      <c r="O536" s="2"/>
      <c r="P536" s="2"/>
      <c r="Q536" s="2"/>
      <c r="R536" s="2"/>
      <c r="S536" s="2"/>
      <c r="T536" s="2"/>
      <c r="U536" s="2"/>
      <c r="V536" s="2"/>
      <c r="W536" s="2"/>
      <c r="X536" s="2"/>
      <c r="Y536" s="2"/>
    </row>
    <row r="537" spans="1:25" ht="12.75" customHeight="1" x14ac:dyDescent="0.3">
      <c r="A537" s="2"/>
      <c r="B537" s="2"/>
      <c r="C537" s="2"/>
      <c r="D537" s="2"/>
      <c r="E537" s="2"/>
      <c r="F537" s="2"/>
      <c r="G537" s="28"/>
      <c r="H537" s="2"/>
      <c r="J537" s="83"/>
      <c r="K537" s="83"/>
      <c r="L537" s="2"/>
      <c r="M537" s="2"/>
      <c r="N537" s="2"/>
      <c r="O537" s="2"/>
      <c r="P537" s="2"/>
      <c r="Q537" s="2"/>
      <c r="R537" s="2"/>
      <c r="S537" s="2"/>
      <c r="T537" s="2"/>
      <c r="U537" s="2"/>
      <c r="V537" s="2"/>
      <c r="W537" s="2"/>
      <c r="X537" s="2"/>
      <c r="Y537" s="2"/>
    </row>
    <row r="538" spans="1:25" ht="12.75" customHeight="1" x14ac:dyDescent="0.3">
      <c r="A538" s="2"/>
      <c r="B538" s="2"/>
      <c r="C538" s="2"/>
      <c r="D538" s="2"/>
      <c r="E538" s="2"/>
      <c r="F538" s="2"/>
      <c r="G538" s="28"/>
      <c r="H538" s="2"/>
      <c r="J538" s="83"/>
      <c r="K538" s="83"/>
      <c r="L538" s="2"/>
      <c r="M538" s="2"/>
      <c r="N538" s="2"/>
      <c r="O538" s="2"/>
      <c r="P538" s="2"/>
      <c r="Q538" s="2"/>
      <c r="R538" s="2"/>
      <c r="S538" s="2"/>
      <c r="T538" s="2"/>
      <c r="U538" s="2"/>
      <c r="V538" s="2"/>
      <c r="W538" s="2"/>
      <c r="X538" s="2"/>
      <c r="Y538" s="2"/>
    </row>
    <row r="539" spans="1:25" ht="12.75" customHeight="1" x14ac:dyDescent="0.3">
      <c r="A539" s="2"/>
      <c r="B539" s="2"/>
      <c r="C539" s="2"/>
      <c r="D539" s="2"/>
      <c r="E539" s="2"/>
      <c r="F539" s="2"/>
      <c r="G539" s="28"/>
      <c r="H539" s="2"/>
      <c r="J539" s="83"/>
      <c r="K539" s="83"/>
      <c r="L539" s="2"/>
      <c r="M539" s="2"/>
      <c r="N539" s="2"/>
      <c r="O539" s="2"/>
      <c r="P539" s="2"/>
      <c r="Q539" s="2"/>
      <c r="R539" s="2"/>
      <c r="S539" s="2"/>
      <c r="T539" s="2"/>
      <c r="U539" s="2"/>
      <c r="V539" s="2"/>
      <c r="W539" s="2"/>
      <c r="X539" s="2"/>
      <c r="Y539" s="2"/>
    </row>
    <row r="540" spans="1:25" ht="12.75" customHeight="1" x14ac:dyDescent="0.3">
      <c r="A540" s="2"/>
      <c r="B540" s="2"/>
      <c r="C540" s="2"/>
      <c r="D540" s="2"/>
      <c r="E540" s="2"/>
      <c r="F540" s="2"/>
      <c r="G540" s="28"/>
      <c r="H540" s="2"/>
      <c r="J540" s="83"/>
      <c r="K540" s="83"/>
      <c r="L540" s="2"/>
      <c r="M540" s="2"/>
      <c r="N540" s="2"/>
      <c r="O540" s="2"/>
      <c r="P540" s="2"/>
      <c r="Q540" s="2"/>
      <c r="R540" s="2"/>
      <c r="S540" s="2"/>
      <c r="T540" s="2"/>
      <c r="U540" s="2"/>
      <c r="V540" s="2"/>
      <c r="W540" s="2"/>
      <c r="X540" s="2"/>
      <c r="Y540" s="2"/>
    </row>
    <row r="541" spans="1:25" ht="12.75" customHeight="1" x14ac:dyDescent="0.3">
      <c r="A541" s="2"/>
      <c r="B541" s="2"/>
      <c r="C541" s="2"/>
      <c r="D541" s="2"/>
      <c r="E541" s="2"/>
      <c r="F541" s="2"/>
      <c r="G541" s="28"/>
      <c r="H541" s="2"/>
      <c r="J541" s="83"/>
      <c r="K541" s="83"/>
      <c r="L541" s="2"/>
      <c r="M541" s="2"/>
      <c r="N541" s="2"/>
      <c r="O541" s="2"/>
      <c r="P541" s="2"/>
      <c r="Q541" s="2"/>
      <c r="R541" s="2"/>
      <c r="S541" s="2"/>
      <c r="T541" s="2"/>
      <c r="U541" s="2"/>
      <c r="V541" s="2"/>
      <c r="W541" s="2"/>
      <c r="X541" s="2"/>
      <c r="Y541" s="2"/>
    </row>
    <row r="542" spans="1:25" ht="12.75" customHeight="1" x14ac:dyDescent="0.3">
      <c r="A542" s="2"/>
      <c r="B542" s="2"/>
      <c r="C542" s="2"/>
      <c r="D542" s="2"/>
      <c r="E542" s="2"/>
      <c r="F542" s="2"/>
      <c r="G542" s="28"/>
      <c r="H542" s="2"/>
      <c r="J542" s="83"/>
      <c r="K542" s="83"/>
      <c r="L542" s="2"/>
      <c r="M542" s="2"/>
      <c r="N542" s="2"/>
      <c r="O542" s="2"/>
      <c r="P542" s="2"/>
      <c r="Q542" s="2"/>
      <c r="R542" s="2"/>
      <c r="S542" s="2"/>
      <c r="T542" s="2"/>
      <c r="U542" s="2"/>
      <c r="V542" s="2"/>
      <c r="W542" s="2"/>
      <c r="X542" s="2"/>
      <c r="Y542" s="2"/>
    </row>
    <row r="543" spans="1:25" ht="12.75" customHeight="1" x14ac:dyDescent="0.3">
      <c r="A543" s="2"/>
      <c r="B543" s="2"/>
      <c r="C543" s="2"/>
      <c r="D543" s="2"/>
      <c r="E543" s="2"/>
      <c r="F543" s="2"/>
      <c r="G543" s="28"/>
      <c r="H543" s="2"/>
      <c r="J543" s="83"/>
      <c r="K543" s="83"/>
      <c r="L543" s="2"/>
      <c r="M543" s="2"/>
      <c r="N543" s="2"/>
      <c r="O543" s="2"/>
      <c r="P543" s="2"/>
      <c r="Q543" s="2"/>
      <c r="R543" s="2"/>
      <c r="S543" s="2"/>
      <c r="T543" s="2"/>
      <c r="U543" s="2"/>
      <c r="V543" s="2"/>
      <c r="W543" s="2"/>
      <c r="X543" s="2"/>
      <c r="Y543" s="2"/>
    </row>
    <row r="544" spans="1:25" ht="12.75" customHeight="1" x14ac:dyDescent="0.3">
      <c r="A544" s="2"/>
      <c r="B544" s="2"/>
      <c r="C544" s="2"/>
      <c r="D544" s="2"/>
      <c r="E544" s="2"/>
      <c r="F544" s="2"/>
      <c r="G544" s="28"/>
      <c r="H544" s="2"/>
      <c r="J544" s="83"/>
      <c r="K544" s="83"/>
      <c r="L544" s="2"/>
      <c r="M544" s="2"/>
      <c r="N544" s="2"/>
      <c r="O544" s="2"/>
      <c r="P544" s="2"/>
      <c r="Q544" s="2"/>
      <c r="R544" s="2"/>
      <c r="S544" s="2"/>
      <c r="T544" s="2"/>
      <c r="U544" s="2"/>
      <c r="V544" s="2"/>
      <c r="W544" s="2"/>
      <c r="X544" s="2"/>
      <c r="Y544" s="2"/>
    </row>
    <row r="545" spans="1:25" ht="12.75" customHeight="1" x14ac:dyDescent="0.3">
      <c r="A545" s="2"/>
      <c r="B545" s="2"/>
      <c r="C545" s="2"/>
      <c r="D545" s="2"/>
      <c r="E545" s="2"/>
      <c r="F545" s="2"/>
      <c r="G545" s="28"/>
      <c r="H545" s="2"/>
      <c r="J545" s="83"/>
      <c r="K545" s="83"/>
      <c r="L545" s="2"/>
      <c r="M545" s="2"/>
      <c r="N545" s="2"/>
      <c r="O545" s="2"/>
      <c r="P545" s="2"/>
      <c r="Q545" s="2"/>
      <c r="R545" s="2"/>
      <c r="S545" s="2"/>
      <c r="T545" s="2"/>
      <c r="U545" s="2"/>
      <c r="V545" s="2"/>
      <c r="W545" s="2"/>
      <c r="X545" s="2"/>
      <c r="Y545" s="2"/>
    </row>
    <row r="546" spans="1:25" ht="12.75" customHeight="1" x14ac:dyDescent="0.3">
      <c r="A546" s="2"/>
      <c r="B546" s="2"/>
      <c r="C546" s="2"/>
      <c r="D546" s="2"/>
      <c r="E546" s="2"/>
      <c r="F546" s="2"/>
      <c r="G546" s="28"/>
      <c r="H546" s="2"/>
      <c r="J546" s="83"/>
      <c r="K546" s="83"/>
      <c r="L546" s="2"/>
      <c r="M546" s="2"/>
      <c r="N546" s="2"/>
      <c r="O546" s="2"/>
      <c r="P546" s="2"/>
      <c r="Q546" s="2"/>
      <c r="R546" s="2"/>
      <c r="S546" s="2"/>
      <c r="T546" s="2"/>
      <c r="U546" s="2"/>
      <c r="V546" s="2"/>
      <c r="W546" s="2"/>
      <c r="X546" s="2"/>
      <c r="Y546" s="2"/>
    </row>
    <row r="547" spans="1:25" ht="12.75" customHeight="1" x14ac:dyDescent="0.3">
      <c r="A547" s="2"/>
      <c r="B547" s="2"/>
      <c r="C547" s="2"/>
      <c r="D547" s="2"/>
      <c r="E547" s="2"/>
      <c r="F547" s="2"/>
      <c r="G547" s="28"/>
      <c r="H547" s="2"/>
      <c r="J547" s="83"/>
      <c r="K547" s="83"/>
      <c r="L547" s="2"/>
      <c r="M547" s="2"/>
      <c r="N547" s="2"/>
      <c r="O547" s="2"/>
      <c r="P547" s="2"/>
      <c r="Q547" s="2"/>
      <c r="R547" s="2"/>
      <c r="S547" s="2"/>
      <c r="T547" s="2"/>
      <c r="U547" s="2"/>
      <c r="V547" s="2"/>
      <c r="W547" s="2"/>
      <c r="X547" s="2"/>
      <c r="Y547" s="2"/>
    </row>
    <row r="548" spans="1:25" ht="12.75" customHeight="1" x14ac:dyDescent="0.3">
      <c r="A548" s="2"/>
      <c r="B548" s="2"/>
      <c r="C548" s="2"/>
      <c r="D548" s="2"/>
      <c r="E548" s="2"/>
      <c r="F548" s="2"/>
      <c r="G548" s="28"/>
      <c r="H548" s="2"/>
      <c r="J548" s="83"/>
      <c r="K548" s="83"/>
      <c r="L548" s="2"/>
      <c r="M548" s="2"/>
      <c r="N548" s="2"/>
      <c r="O548" s="2"/>
      <c r="P548" s="2"/>
      <c r="Q548" s="2"/>
      <c r="R548" s="2"/>
      <c r="S548" s="2"/>
      <c r="T548" s="2"/>
      <c r="U548" s="2"/>
      <c r="V548" s="2"/>
      <c r="W548" s="2"/>
      <c r="X548" s="2"/>
      <c r="Y548" s="2"/>
    </row>
    <row r="549" spans="1:25" ht="12.75" customHeight="1" x14ac:dyDescent="0.3">
      <c r="A549" s="2"/>
      <c r="B549" s="2"/>
      <c r="C549" s="2"/>
      <c r="D549" s="2"/>
      <c r="E549" s="2"/>
      <c r="F549" s="2"/>
      <c r="G549" s="28"/>
      <c r="H549" s="2"/>
      <c r="J549" s="83"/>
      <c r="K549" s="83"/>
      <c r="L549" s="2"/>
      <c r="M549" s="2"/>
      <c r="N549" s="2"/>
      <c r="O549" s="2"/>
      <c r="P549" s="2"/>
      <c r="Q549" s="2"/>
      <c r="R549" s="2"/>
      <c r="S549" s="2"/>
      <c r="T549" s="2"/>
      <c r="U549" s="2"/>
      <c r="V549" s="2"/>
      <c r="W549" s="2"/>
      <c r="X549" s="2"/>
      <c r="Y549" s="2"/>
    </row>
    <row r="550" spans="1:25" ht="12.75" customHeight="1" x14ac:dyDescent="0.3">
      <c r="A550" s="2"/>
      <c r="B550" s="2"/>
      <c r="C550" s="2"/>
      <c r="D550" s="2"/>
      <c r="E550" s="2"/>
      <c r="F550" s="2"/>
      <c r="G550" s="28"/>
      <c r="H550" s="2"/>
      <c r="J550" s="83"/>
      <c r="K550" s="83"/>
      <c r="L550" s="2"/>
      <c r="M550" s="2"/>
      <c r="N550" s="2"/>
      <c r="O550" s="2"/>
      <c r="P550" s="2"/>
      <c r="Q550" s="2"/>
      <c r="R550" s="2"/>
      <c r="S550" s="2"/>
      <c r="T550" s="2"/>
      <c r="U550" s="2"/>
      <c r="V550" s="2"/>
      <c r="W550" s="2"/>
      <c r="X550" s="2"/>
      <c r="Y550" s="2"/>
    </row>
    <row r="551" spans="1:25" ht="12.75" customHeight="1" x14ac:dyDescent="0.3">
      <c r="A551" s="2"/>
      <c r="B551" s="2"/>
      <c r="C551" s="2"/>
      <c r="D551" s="2"/>
      <c r="E551" s="2"/>
      <c r="F551" s="2"/>
      <c r="G551" s="28"/>
      <c r="H551" s="2"/>
      <c r="J551" s="83"/>
      <c r="K551" s="83"/>
      <c r="L551" s="2"/>
      <c r="M551" s="2"/>
      <c r="N551" s="2"/>
      <c r="O551" s="2"/>
      <c r="P551" s="2"/>
      <c r="Q551" s="2"/>
      <c r="R551" s="2"/>
      <c r="S551" s="2"/>
      <c r="T551" s="2"/>
      <c r="U551" s="2"/>
      <c r="V551" s="2"/>
      <c r="W551" s="2"/>
      <c r="X551" s="2"/>
      <c r="Y551" s="2"/>
    </row>
    <row r="552" spans="1:25" ht="12.75" customHeight="1" x14ac:dyDescent="0.3">
      <c r="A552" s="2"/>
      <c r="B552" s="2"/>
      <c r="C552" s="2"/>
      <c r="D552" s="2"/>
      <c r="E552" s="2"/>
      <c r="F552" s="2"/>
      <c r="G552" s="28"/>
      <c r="H552" s="2"/>
      <c r="J552" s="83"/>
      <c r="K552" s="83"/>
      <c r="L552" s="2"/>
      <c r="M552" s="2"/>
      <c r="N552" s="2"/>
      <c r="O552" s="2"/>
      <c r="P552" s="2"/>
      <c r="Q552" s="2"/>
      <c r="R552" s="2"/>
      <c r="S552" s="2"/>
      <c r="T552" s="2"/>
      <c r="U552" s="2"/>
      <c r="V552" s="2"/>
      <c r="W552" s="2"/>
      <c r="X552" s="2"/>
      <c r="Y552" s="2"/>
    </row>
    <row r="553" spans="1:25" ht="12.75" customHeight="1" x14ac:dyDescent="0.3">
      <c r="A553" s="2"/>
      <c r="B553" s="2"/>
      <c r="C553" s="2"/>
      <c r="D553" s="2"/>
      <c r="E553" s="2"/>
      <c r="F553" s="2"/>
      <c r="G553" s="28"/>
      <c r="H553" s="2"/>
      <c r="J553" s="83"/>
      <c r="K553" s="83"/>
      <c r="L553" s="2"/>
      <c r="M553" s="2"/>
      <c r="N553" s="2"/>
      <c r="O553" s="2"/>
      <c r="P553" s="2"/>
      <c r="Q553" s="2"/>
      <c r="R553" s="2"/>
      <c r="S553" s="2"/>
      <c r="T553" s="2"/>
      <c r="U553" s="2"/>
      <c r="V553" s="2"/>
      <c r="W553" s="2"/>
      <c r="X553" s="2"/>
      <c r="Y553" s="2"/>
    </row>
    <row r="554" spans="1:25" ht="12.75" customHeight="1" x14ac:dyDescent="0.3">
      <c r="A554" s="2"/>
      <c r="B554" s="2"/>
      <c r="C554" s="2"/>
      <c r="D554" s="2"/>
      <c r="E554" s="2"/>
      <c r="F554" s="2"/>
      <c r="G554" s="28"/>
      <c r="H554" s="2"/>
      <c r="J554" s="83"/>
      <c r="K554" s="83"/>
      <c r="L554" s="2"/>
      <c r="M554" s="2"/>
      <c r="N554" s="2"/>
      <c r="O554" s="2"/>
      <c r="P554" s="2"/>
      <c r="Q554" s="2"/>
      <c r="R554" s="2"/>
      <c r="S554" s="2"/>
      <c r="T554" s="2"/>
      <c r="U554" s="2"/>
      <c r="V554" s="2"/>
      <c r="W554" s="2"/>
      <c r="X554" s="2"/>
      <c r="Y554" s="2"/>
    </row>
    <row r="555" spans="1:25" ht="12.75" customHeight="1" x14ac:dyDescent="0.3">
      <c r="A555" s="2"/>
      <c r="B555" s="2"/>
      <c r="C555" s="2"/>
      <c r="D555" s="2"/>
      <c r="E555" s="2"/>
      <c r="F555" s="2"/>
      <c r="G555" s="28"/>
      <c r="H555" s="2"/>
      <c r="J555" s="83"/>
      <c r="K555" s="83"/>
      <c r="L555" s="2"/>
      <c r="M555" s="2"/>
      <c r="N555" s="2"/>
      <c r="O555" s="2"/>
      <c r="P555" s="2"/>
      <c r="Q555" s="2"/>
      <c r="R555" s="2"/>
      <c r="S555" s="2"/>
      <c r="T555" s="2"/>
      <c r="U555" s="2"/>
      <c r="V555" s="2"/>
      <c r="W555" s="2"/>
      <c r="X555" s="2"/>
      <c r="Y555" s="2"/>
    </row>
    <row r="556" spans="1:25" ht="12.75" customHeight="1" x14ac:dyDescent="0.3">
      <c r="A556" s="2"/>
      <c r="B556" s="2"/>
      <c r="C556" s="2"/>
      <c r="D556" s="2"/>
      <c r="E556" s="2"/>
      <c r="F556" s="2"/>
      <c r="G556" s="28"/>
      <c r="H556" s="2"/>
      <c r="J556" s="83"/>
      <c r="K556" s="83"/>
      <c r="L556" s="2"/>
      <c r="M556" s="2"/>
      <c r="N556" s="2"/>
      <c r="O556" s="2"/>
      <c r="P556" s="2"/>
      <c r="Q556" s="2"/>
      <c r="R556" s="2"/>
      <c r="S556" s="2"/>
      <c r="T556" s="2"/>
      <c r="U556" s="2"/>
      <c r="V556" s="2"/>
      <c r="W556" s="2"/>
      <c r="X556" s="2"/>
      <c r="Y556" s="2"/>
    </row>
    <row r="557" spans="1:25" ht="12.75" customHeight="1" x14ac:dyDescent="0.3">
      <c r="A557" s="2"/>
      <c r="B557" s="2"/>
      <c r="C557" s="2"/>
      <c r="D557" s="2"/>
      <c r="E557" s="2"/>
      <c r="F557" s="2"/>
      <c r="G557" s="28"/>
      <c r="H557" s="2"/>
      <c r="J557" s="83"/>
      <c r="K557" s="83"/>
      <c r="L557" s="2"/>
      <c r="M557" s="2"/>
      <c r="N557" s="2"/>
      <c r="O557" s="2"/>
      <c r="P557" s="2"/>
      <c r="Q557" s="2"/>
      <c r="R557" s="2"/>
      <c r="S557" s="2"/>
      <c r="T557" s="2"/>
      <c r="U557" s="2"/>
      <c r="V557" s="2"/>
      <c r="W557" s="2"/>
      <c r="X557" s="2"/>
      <c r="Y557" s="2"/>
    </row>
    <row r="558" spans="1:25" ht="12.75" customHeight="1" x14ac:dyDescent="0.3">
      <c r="A558" s="2"/>
      <c r="B558" s="2"/>
      <c r="C558" s="2"/>
      <c r="D558" s="2"/>
      <c r="E558" s="2"/>
      <c r="F558" s="2"/>
      <c r="G558" s="28"/>
      <c r="H558" s="2"/>
      <c r="J558" s="83"/>
      <c r="K558" s="83"/>
      <c r="L558" s="2"/>
      <c r="M558" s="2"/>
      <c r="N558" s="2"/>
      <c r="O558" s="2"/>
      <c r="P558" s="2"/>
      <c r="Q558" s="2"/>
      <c r="R558" s="2"/>
      <c r="S558" s="2"/>
      <c r="T558" s="2"/>
      <c r="U558" s="2"/>
      <c r="V558" s="2"/>
      <c r="W558" s="2"/>
      <c r="X558" s="2"/>
      <c r="Y558" s="2"/>
    </row>
    <row r="559" spans="1:25" ht="12.75" customHeight="1" x14ac:dyDescent="0.3">
      <c r="A559" s="2"/>
      <c r="B559" s="2"/>
      <c r="C559" s="2"/>
      <c r="D559" s="2"/>
      <c r="E559" s="2"/>
      <c r="F559" s="2"/>
      <c r="G559" s="28"/>
      <c r="H559" s="2"/>
      <c r="J559" s="83"/>
      <c r="K559" s="83"/>
      <c r="L559" s="2"/>
      <c r="M559" s="2"/>
      <c r="N559" s="2"/>
      <c r="O559" s="2"/>
      <c r="P559" s="2"/>
      <c r="Q559" s="2"/>
      <c r="R559" s="2"/>
      <c r="S559" s="2"/>
      <c r="T559" s="2"/>
      <c r="U559" s="2"/>
      <c r="V559" s="2"/>
      <c r="W559" s="2"/>
      <c r="X559" s="2"/>
      <c r="Y559" s="2"/>
    </row>
    <row r="560" spans="1:25" ht="12.75" customHeight="1" x14ac:dyDescent="0.3">
      <c r="A560" s="2"/>
      <c r="B560" s="2"/>
      <c r="C560" s="2"/>
      <c r="D560" s="2"/>
      <c r="E560" s="2"/>
      <c r="F560" s="2"/>
      <c r="G560" s="28"/>
      <c r="H560" s="2"/>
      <c r="J560" s="83"/>
      <c r="K560" s="83"/>
      <c r="L560" s="2"/>
      <c r="M560" s="2"/>
      <c r="N560" s="2"/>
      <c r="O560" s="2"/>
      <c r="P560" s="2"/>
      <c r="Q560" s="2"/>
      <c r="R560" s="2"/>
      <c r="S560" s="2"/>
      <c r="T560" s="2"/>
      <c r="U560" s="2"/>
      <c r="V560" s="2"/>
      <c r="W560" s="2"/>
      <c r="X560" s="2"/>
      <c r="Y560" s="2"/>
    </row>
    <row r="561" spans="1:25" ht="12.75" customHeight="1" x14ac:dyDescent="0.3">
      <c r="A561" s="2"/>
      <c r="B561" s="2"/>
      <c r="C561" s="2"/>
      <c r="D561" s="2"/>
      <c r="E561" s="2"/>
      <c r="F561" s="2"/>
      <c r="G561" s="28"/>
      <c r="H561" s="2"/>
      <c r="J561" s="83"/>
      <c r="K561" s="83"/>
      <c r="L561" s="2"/>
      <c r="M561" s="2"/>
      <c r="N561" s="2"/>
      <c r="O561" s="2"/>
      <c r="P561" s="2"/>
      <c r="Q561" s="2"/>
      <c r="R561" s="2"/>
      <c r="S561" s="2"/>
      <c r="T561" s="2"/>
      <c r="U561" s="2"/>
      <c r="V561" s="2"/>
      <c r="W561" s="2"/>
      <c r="X561" s="2"/>
      <c r="Y561" s="2"/>
    </row>
    <row r="562" spans="1:25" ht="12.75" customHeight="1" x14ac:dyDescent="0.3">
      <c r="A562" s="2"/>
      <c r="B562" s="2"/>
      <c r="C562" s="2"/>
      <c r="D562" s="2"/>
      <c r="E562" s="2"/>
      <c r="F562" s="2"/>
      <c r="G562" s="28"/>
      <c r="H562" s="2"/>
      <c r="J562" s="83"/>
      <c r="K562" s="83"/>
      <c r="L562" s="2"/>
      <c r="M562" s="2"/>
      <c r="N562" s="2"/>
      <c r="O562" s="2"/>
      <c r="P562" s="2"/>
      <c r="Q562" s="2"/>
      <c r="R562" s="2"/>
      <c r="S562" s="2"/>
      <c r="T562" s="2"/>
      <c r="U562" s="2"/>
      <c r="V562" s="2"/>
      <c r="W562" s="2"/>
      <c r="X562" s="2"/>
      <c r="Y562" s="2"/>
    </row>
    <row r="563" spans="1:25" ht="12.75" customHeight="1" x14ac:dyDescent="0.3">
      <c r="A563" s="2"/>
      <c r="B563" s="2"/>
      <c r="C563" s="2"/>
      <c r="D563" s="2"/>
      <c r="E563" s="2"/>
      <c r="F563" s="2"/>
      <c r="G563" s="28"/>
      <c r="H563" s="2"/>
      <c r="J563" s="83"/>
      <c r="K563" s="83"/>
      <c r="L563" s="2"/>
      <c r="M563" s="2"/>
      <c r="N563" s="2"/>
      <c r="O563" s="2"/>
      <c r="P563" s="2"/>
      <c r="Q563" s="2"/>
      <c r="R563" s="2"/>
      <c r="S563" s="2"/>
      <c r="T563" s="2"/>
      <c r="U563" s="2"/>
      <c r="V563" s="2"/>
      <c r="W563" s="2"/>
      <c r="X563" s="2"/>
      <c r="Y563" s="2"/>
    </row>
    <row r="564" spans="1:25" ht="12.75" customHeight="1" x14ac:dyDescent="0.3">
      <c r="A564" s="2"/>
      <c r="B564" s="2"/>
      <c r="C564" s="2"/>
      <c r="D564" s="2"/>
      <c r="E564" s="2"/>
      <c r="F564" s="2"/>
      <c r="G564" s="28"/>
      <c r="H564" s="2"/>
      <c r="J564" s="83"/>
      <c r="K564" s="83"/>
      <c r="L564" s="2"/>
      <c r="M564" s="2"/>
      <c r="N564" s="2"/>
      <c r="O564" s="2"/>
      <c r="P564" s="2"/>
      <c r="Q564" s="2"/>
      <c r="R564" s="2"/>
      <c r="S564" s="2"/>
      <c r="T564" s="2"/>
      <c r="U564" s="2"/>
      <c r="V564" s="2"/>
      <c r="W564" s="2"/>
      <c r="X564" s="2"/>
      <c r="Y564" s="2"/>
    </row>
    <row r="565" spans="1:25" ht="12.75" customHeight="1" x14ac:dyDescent="0.3">
      <c r="A565" s="2"/>
      <c r="B565" s="2"/>
      <c r="C565" s="2"/>
      <c r="D565" s="2"/>
      <c r="E565" s="2"/>
      <c r="F565" s="2"/>
      <c r="G565" s="28"/>
      <c r="H565" s="2"/>
      <c r="J565" s="83"/>
      <c r="K565" s="83"/>
      <c r="L565" s="2"/>
      <c r="M565" s="2"/>
      <c r="N565" s="2"/>
      <c r="O565" s="2"/>
      <c r="P565" s="2"/>
      <c r="Q565" s="2"/>
      <c r="R565" s="2"/>
      <c r="S565" s="2"/>
      <c r="T565" s="2"/>
      <c r="U565" s="2"/>
      <c r="V565" s="2"/>
      <c r="W565" s="2"/>
      <c r="X565" s="2"/>
      <c r="Y565" s="2"/>
    </row>
    <row r="566" spans="1:25" ht="12.75" customHeight="1" x14ac:dyDescent="0.3">
      <c r="A566" s="2"/>
      <c r="B566" s="2"/>
      <c r="C566" s="2"/>
      <c r="D566" s="2"/>
      <c r="E566" s="2"/>
      <c r="F566" s="2"/>
      <c r="G566" s="28"/>
      <c r="H566" s="2"/>
      <c r="J566" s="83"/>
      <c r="K566" s="83"/>
      <c r="L566" s="2"/>
      <c r="M566" s="2"/>
      <c r="N566" s="2"/>
      <c r="O566" s="2"/>
      <c r="P566" s="2"/>
      <c r="Q566" s="2"/>
      <c r="R566" s="2"/>
      <c r="S566" s="2"/>
      <c r="T566" s="2"/>
      <c r="U566" s="2"/>
      <c r="V566" s="2"/>
      <c r="W566" s="2"/>
      <c r="X566" s="2"/>
      <c r="Y566" s="2"/>
    </row>
    <row r="567" spans="1:25" ht="12.75" customHeight="1" x14ac:dyDescent="0.3">
      <c r="A567" s="2"/>
      <c r="B567" s="2"/>
      <c r="C567" s="2"/>
      <c r="D567" s="2"/>
      <c r="E567" s="2"/>
      <c r="F567" s="2"/>
      <c r="G567" s="28"/>
      <c r="H567" s="2"/>
      <c r="J567" s="83"/>
      <c r="K567" s="83"/>
      <c r="L567" s="2"/>
      <c r="M567" s="2"/>
      <c r="N567" s="2"/>
      <c r="O567" s="2"/>
      <c r="P567" s="2"/>
      <c r="Q567" s="2"/>
      <c r="R567" s="2"/>
      <c r="S567" s="2"/>
      <c r="T567" s="2"/>
      <c r="U567" s="2"/>
      <c r="V567" s="2"/>
      <c r="W567" s="2"/>
      <c r="X567" s="2"/>
      <c r="Y567" s="2"/>
    </row>
    <row r="568" spans="1:25" ht="12.75" customHeight="1" x14ac:dyDescent="0.3">
      <c r="A568" s="2"/>
      <c r="B568" s="2"/>
      <c r="C568" s="2"/>
      <c r="D568" s="2"/>
      <c r="E568" s="2"/>
      <c r="F568" s="2"/>
      <c r="G568" s="28"/>
      <c r="H568" s="2"/>
      <c r="J568" s="83"/>
      <c r="K568" s="83"/>
      <c r="L568" s="2"/>
      <c r="M568" s="2"/>
      <c r="N568" s="2"/>
      <c r="O568" s="2"/>
      <c r="P568" s="2"/>
      <c r="Q568" s="2"/>
      <c r="R568" s="2"/>
      <c r="S568" s="2"/>
      <c r="T568" s="2"/>
      <c r="U568" s="2"/>
      <c r="V568" s="2"/>
      <c r="W568" s="2"/>
      <c r="X568" s="2"/>
      <c r="Y568" s="2"/>
    </row>
    <row r="569" spans="1:25" ht="12.75" customHeight="1" x14ac:dyDescent="0.3">
      <c r="A569" s="2"/>
      <c r="B569" s="2"/>
      <c r="C569" s="2"/>
      <c r="D569" s="2"/>
      <c r="E569" s="2"/>
      <c r="F569" s="2"/>
      <c r="G569" s="28"/>
      <c r="H569" s="2"/>
      <c r="J569" s="83"/>
      <c r="K569" s="83"/>
      <c r="L569" s="2"/>
      <c r="M569" s="2"/>
      <c r="N569" s="2"/>
      <c r="O569" s="2"/>
      <c r="P569" s="2"/>
      <c r="Q569" s="2"/>
      <c r="R569" s="2"/>
      <c r="S569" s="2"/>
      <c r="T569" s="2"/>
      <c r="U569" s="2"/>
      <c r="V569" s="2"/>
      <c r="W569" s="2"/>
      <c r="X569" s="2"/>
      <c r="Y569" s="2"/>
    </row>
    <row r="570" spans="1:25" ht="12.75" customHeight="1" x14ac:dyDescent="0.3">
      <c r="A570" s="2"/>
      <c r="B570" s="2"/>
      <c r="C570" s="2"/>
      <c r="D570" s="2"/>
      <c r="E570" s="2"/>
      <c r="F570" s="2"/>
      <c r="G570" s="28"/>
      <c r="H570" s="2"/>
      <c r="J570" s="83"/>
      <c r="K570" s="83"/>
      <c r="L570" s="2"/>
      <c r="M570" s="2"/>
      <c r="N570" s="2"/>
      <c r="O570" s="2"/>
      <c r="P570" s="2"/>
      <c r="Q570" s="2"/>
      <c r="R570" s="2"/>
      <c r="S570" s="2"/>
      <c r="T570" s="2"/>
      <c r="U570" s="2"/>
      <c r="V570" s="2"/>
      <c r="W570" s="2"/>
      <c r="X570" s="2"/>
      <c r="Y570" s="2"/>
    </row>
    <row r="571" spans="1:25" ht="12.75" customHeight="1" x14ac:dyDescent="0.3">
      <c r="A571" s="2"/>
      <c r="B571" s="2"/>
      <c r="C571" s="2"/>
      <c r="D571" s="2"/>
      <c r="E571" s="2"/>
      <c r="F571" s="2"/>
      <c r="G571" s="28"/>
      <c r="H571" s="2"/>
      <c r="J571" s="83"/>
      <c r="K571" s="83"/>
      <c r="L571" s="2"/>
      <c r="M571" s="2"/>
      <c r="N571" s="2"/>
      <c r="O571" s="2"/>
      <c r="P571" s="2"/>
      <c r="Q571" s="2"/>
      <c r="R571" s="2"/>
      <c r="S571" s="2"/>
      <c r="T571" s="2"/>
      <c r="U571" s="2"/>
      <c r="V571" s="2"/>
      <c r="W571" s="2"/>
      <c r="X571" s="2"/>
      <c r="Y571" s="2"/>
    </row>
    <row r="572" spans="1:25" ht="12.75" customHeight="1" x14ac:dyDescent="0.3">
      <c r="A572" s="2"/>
      <c r="B572" s="2"/>
      <c r="C572" s="2"/>
      <c r="D572" s="2"/>
      <c r="E572" s="2"/>
      <c r="F572" s="2"/>
      <c r="G572" s="28"/>
      <c r="H572" s="2"/>
      <c r="J572" s="83"/>
      <c r="K572" s="83"/>
      <c r="L572" s="2"/>
      <c r="M572" s="2"/>
      <c r="N572" s="2"/>
      <c r="O572" s="2"/>
      <c r="P572" s="2"/>
      <c r="Q572" s="2"/>
      <c r="R572" s="2"/>
      <c r="S572" s="2"/>
      <c r="T572" s="2"/>
      <c r="U572" s="2"/>
      <c r="V572" s="2"/>
      <c r="W572" s="2"/>
      <c r="X572" s="2"/>
      <c r="Y572" s="2"/>
    </row>
    <row r="573" spans="1:25" ht="12.75" customHeight="1" x14ac:dyDescent="0.3">
      <c r="A573" s="2"/>
      <c r="B573" s="2"/>
      <c r="C573" s="2"/>
      <c r="D573" s="2"/>
      <c r="E573" s="2"/>
      <c r="F573" s="2"/>
      <c r="G573" s="28"/>
      <c r="H573" s="2"/>
      <c r="J573" s="83"/>
      <c r="K573" s="83"/>
      <c r="L573" s="2"/>
      <c r="M573" s="2"/>
      <c r="N573" s="2"/>
      <c r="O573" s="2"/>
      <c r="P573" s="2"/>
      <c r="Q573" s="2"/>
      <c r="R573" s="2"/>
      <c r="S573" s="2"/>
      <c r="T573" s="2"/>
      <c r="U573" s="2"/>
      <c r="V573" s="2"/>
      <c r="W573" s="2"/>
      <c r="X573" s="2"/>
      <c r="Y573" s="2"/>
    </row>
    <row r="574" spans="1:25" ht="12.75" customHeight="1" x14ac:dyDescent="0.3">
      <c r="A574" s="2"/>
      <c r="B574" s="2"/>
      <c r="C574" s="2"/>
      <c r="D574" s="2"/>
      <c r="E574" s="2"/>
      <c r="F574" s="2"/>
      <c r="G574" s="28"/>
      <c r="H574" s="2"/>
      <c r="J574" s="83"/>
      <c r="K574" s="83"/>
      <c r="L574" s="2"/>
      <c r="M574" s="2"/>
      <c r="N574" s="2"/>
      <c r="O574" s="2"/>
      <c r="P574" s="2"/>
      <c r="Q574" s="2"/>
      <c r="R574" s="2"/>
      <c r="S574" s="2"/>
      <c r="T574" s="2"/>
      <c r="U574" s="2"/>
      <c r="V574" s="2"/>
      <c r="W574" s="2"/>
      <c r="X574" s="2"/>
      <c r="Y574" s="2"/>
    </row>
    <row r="575" spans="1:25" ht="12.75" customHeight="1" x14ac:dyDescent="0.3">
      <c r="A575" s="2"/>
      <c r="B575" s="2"/>
      <c r="C575" s="2"/>
      <c r="D575" s="2"/>
      <c r="E575" s="2"/>
      <c r="F575" s="2"/>
      <c r="G575" s="28"/>
      <c r="H575" s="2"/>
      <c r="J575" s="83"/>
      <c r="K575" s="83"/>
      <c r="L575" s="2"/>
      <c r="M575" s="2"/>
      <c r="N575" s="2"/>
      <c r="O575" s="2"/>
      <c r="P575" s="2"/>
      <c r="Q575" s="2"/>
      <c r="R575" s="2"/>
      <c r="S575" s="2"/>
      <c r="T575" s="2"/>
      <c r="U575" s="2"/>
      <c r="V575" s="2"/>
      <c r="W575" s="2"/>
      <c r="X575" s="2"/>
      <c r="Y575" s="2"/>
    </row>
    <row r="576" spans="1:25" ht="12.75" customHeight="1" x14ac:dyDescent="0.3">
      <c r="A576" s="2"/>
      <c r="B576" s="2"/>
      <c r="C576" s="2"/>
      <c r="D576" s="2"/>
      <c r="E576" s="2"/>
      <c r="F576" s="2"/>
      <c r="G576" s="28"/>
      <c r="H576" s="2"/>
      <c r="J576" s="83"/>
      <c r="K576" s="83"/>
      <c r="L576" s="2"/>
      <c r="M576" s="2"/>
      <c r="N576" s="2"/>
      <c r="O576" s="2"/>
      <c r="P576" s="2"/>
      <c r="Q576" s="2"/>
      <c r="R576" s="2"/>
      <c r="S576" s="2"/>
      <c r="T576" s="2"/>
      <c r="U576" s="2"/>
      <c r="V576" s="2"/>
      <c r="W576" s="2"/>
      <c r="X576" s="2"/>
      <c r="Y576" s="2"/>
    </row>
    <row r="577" spans="1:25" ht="12.75" customHeight="1" x14ac:dyDescent="0.3">
      <c r="A577" s="2"/>
      <c r="B577" s="2"/>
      <c r="C577" s="2"/>
      <c r="D577" s="2"/>
      <c r="E577" s="2"/>
      <c r="F577" s="2"/>
      <c r="G577" s="28"/>
      <c r="H577" s="2"/>
      <c r="J577" s="83"/>
      <c r="K577" s="83"/>
      <c r="L577" s="2"/>
      <c r="M577" s="2"/>
      <c r="N577" s="2"/>
      <c r="O577" s="2"/>
      <c r="P577" s="2"/>
      <c r="Q577" s="2"/>
      <c r="R577" s="2"/>
      <c r="S577" s="2"/>
      <c r="T577" s="2"/>
      <c r="U577" s="2"/>
      <c r="V577" s="2"/>
      <c r="W577" s="2"/>
      <c r="X577" s="2"/>
      <c r="Y577" s="2"/>
    </row>
    <row r="578" spans="1:25" ht="12.75" customHeight="1" x14ac:dyDescent="0.3">
      <c r="A578" s="2"/>
      <c r="B578" s="2"/>
      <c r="C578" s="2"/>
      <c r="D578" s="2"/>
      <c r="E578" s="2"/>
      <c r="F578" s="2"/>
      <c r="G578" s="28"/>
      <c r="H578" s="2"/>
      <c r="J578" s="83"/>
      <c r="K578" s="83"/>
      <c r="L578" s="2"/>
      <c r="M578" s="2"/>
      <c r="N578" s="2"/>
      <c r="O578" s="2"/>
      <c r="P578" s="2"/>
      <c r="Q578" s="2"/>
      <c r="R578" s="2"/>
      <c r="S578" s="2"/>
      <c r="T578" s="2"/>
      <c r="U578" s="2"/>
      <c r="V578" s="2"/>
      <c r="W578" s="2"/>
      <c r="X578" s="2"/>
      <c r="Y578" s="2"/>
    </row>
    <row r="579" spans="1:25" ht="12.75" customHeight="1" x14ac:dyDescent="0.3">
      <c r="A579" s="2"/>
      <c r="B579" s="2"/>
      <c r="C579" s="2"/>
      <c r="D579" s="2"/>
      <c r="E579" s="2"/>
      <c r="F579" s="2"/>
      <c r="G579" s="28"/>
      <c r="H579" s="2"/>
      <c r="J579" s="83"/>
      <c r="K579" s="83"/>
      <c r="L579" s="2"/>
      <c r="M579" s="2"/>
      <c r="N579" s="2"/>
      <c r="O579" s="2"/>
      <c r="P579" s="2"/>
      <c r="Q579" s="2"/>
      <c r="R579" s="2"/>
      <c r="S579" s="2"/>
      <c r="T579" s="2"/>
      <c r="U579" s="2"/>
      <c r="V579" s="2"/>
      <c r="W579" s="2"/>
      <c r="X579" s="2"/>
      <c r="Y579" s="2"/>
    </row>
    <row r="580" spans="1:25" ht="12.75" customHeight="1" x14ac:dyDescent="0.3">
      <c r="A580" s="2"/>
      <c r="B580" s="2"/>
      <c r="C580" s="2"/>
      <c r="D580" s="2"/>
      <c r="E580" s="2"/>
      <c r="F580" s="2"/>
      <c r="G580" s="28"/>
      <c r="H580" s="2"/>
      <c r="J580" s="83"/>
      <c r="K580" s="83"/>
      <c r="L580" s="2"/>
      <c r="M580" s="2"/>
      <c r="N580" s="2"/>
      <c r="O580" s="2"/>
      <c r="P580" s="2"/>
      <c r="Q580" s="2"/>
      <c r="R580" s="2"/>
      <c r="S580" s="2"/>
      <c r="T580" s="2"/>
      <c r="U580" s="2"/>
      <c r="V580" s="2"/>
      <c r="W580" s="2"/>
      <c r="X580" s="2"/>
      <c r="Y580" s="2"/>
    </row>
    <row r="581" spans="1:25" ht="12.75" customHeight="1" x14ac:dyDescent="0.3">
      <c r="A581" s="2"/>
      <c r="B581" s="2"/>
      <c r="C581" s="2"/>
      <c r="D581" s="2"/>
      <c r="E581" s="2"/>
      <c r="F581" s="2"/>
      <c r="G581" s="28"/>
      <c r="H581" s="2"/>
      <c r="J581" s="83"/>
      <c r="K581" s="83"/>
      <c r="L581" s="2"/>
      <c r="M581" s="2"/>
      <c r="N581" s="2"/>
      <c r="O581" s="2"/>
      <c r="P581" s="2"/>
      <c r="Q581" s="2"/>
      <c r="R581" s="2"/>
      <c r="S581" s="2"/>
      <c r="T581" s="2"/>
      <c r="U581" s="2"/>
      <c r="V581" s="2"/>
      <c r="W581" s="2"/>
      <c r="X581" s="2"/>
      <c r="Y581" s="2"/>
    </row>
    <row r="582" spans="1:25" ht="12.75" customHeight="1" x14ac:dyDescent="0.3">
      <c r="A582" s="2"/>
      <c r="B582" s="2"/>
      <c r="C582" s="2"/>
      <c r="D582" s="2"/>
      <c r="E582" s="2"/>
      <c r="F582" s="2"/>
      <c r="G582" s="28"/>
      <c r="H582" s="2"/>
      <c r="J582" s="83"/>
      <c r="K582" s="83"/>
      <c r="L582" s="2"/>
      <c r="M582" s="2"/>
      <c r="N582" s="2"/>
      <c r="O582" s="2"/>
      <c r="P582" s="2"/>
      <c r="Q582" s="2"/>
      <c r="R582" s="2"/>
      <c r="S582" s="2"/>
      <c r="T582" s="2"/>
      <c r="U582" s="2"/>
      <c r="V582" s="2"/>
      <c r="W582" s="2"/>
      <c r="X582" s="2"/>
      <c r="Y582" s="2"/>
    </row>
    <row r="583" spans="1:25" ht="12.75" customHeight="1" x14ac:dyDescent="0.3">
      <c r="A583" s="2"/>
      <c r="B583" s="2"/>
      <c r="C583" s="2"/>
      <c r="D583" s="2"/>
      <c r="E583" s="2"/>
      <c r="F583" s="2"/>
      <c r="G583" s="28"/>
      <c r="H583" s="2"/>
      <c r="J583" s="83"/>
      <c r="K583" s="83"/>
      <c r="L583" s="2"/>
      <c r="M583" s="2"/>
      <c r="N583" s="2"/>
      <c r="O583" s="2"/>
      <c r="P583" s="2"/>
      <c r="Q583" s="2"/>
      <c r="R583" s="2"/>
      <c r="S583" s="2"/>
      <c r="T583" s="2"/>
      <c r="U583" s="2"/>
      <c r="V583" s="2"/>
      <c r="W583" s="2"/>
      <c r="X583" s="2"/>
      <c r="Y583" s="2"/>
    </row>
    <row r="584" spans="1:25" ht="12.75" customHeight="1" x14ac:dyDescent="0.3">
      <c r="A584" s="2"/>
      <c r="B584" s="2"/>
      <c r="C584" s="2"/>
      <c r="D584" s="2"/>
      <c r="E584" s="2"/>
      <c r="F584" s="2"/>
      <c r="G584" s="28"/>
      <c r="H584" s="2"/>
      <c r="J584" s="83"/>
      <c r="K584" s="83"/>
      <c r="L584" s="2"/>
      <c r="M584" s="2"/>
      <c r="N584" s="2"/>
      <c r="O584" s="2"/>
      <c r="P584" s="2"/>
      <c r="Q584" s="2"/>
      <c r="R584" s="2"/>
      <c r="S584" s="2"/>
      <c r="T584" s="2"/>
      <c r="U584" s="2"/>
      <c r="V584" s="2"/>
      <c r="W584" s="2"/>
      <c r="X584" s="2"/>
      <c r="Y584" s="2"/>
    </row>
    <row r="585" spans="1:25" ht="12.75" customHeight="1" x14ac:dyDescent="0.3">
      <c r="A585" s="2"/>
      <c r="B585" s="2"/>
      <c r="C585" s="2"/>
      <c r="D585" s="2"/>
      <c r="E585" s="2"/>
      <c r="F585" s="2"/>
      <c r="G585" s="28"/>
      <c r="H585" s="2"/>
      <c r="J585" s="83"/>
      <c r="K585" s="83"/>
      <c r="L585" s="2"/>
      <c r="M585" s="2"/>
      <c r="N585" s="2"/>
      <c r="O585" s="2"/>
      <c r="P585" s="2"/>
      <c r="Q585" s="2"/>
      <c r="R585" s="2"/>
      <c r="S585" s="2"/>
      <c r="T585" s="2"/>
      <c r="U585" s="2"/>
      <c r="V585" s="2"/>
      <c r="W585" s="2"/>
      <c r="X585" s="2"/>
      <c r="Y585" s="2"/>
    </row>
    <row r="586" spans="1:25" ht="12.75" customHeight="1" x14ac:dyDescent="0.3">
      <c r="A586" s="2"/>
      <c r="B586" s="2"/>
      <c r="C586" s="2"/>
      <c r="D586" s="2"/>
      <c r="E586" s="2"/>
      <c r="F586" s="2"/>
      <c r="G586" s="28"/>
      <c r="H586" s="2"/>
      <c r="J586" s="83"/>
      <c r="K586" s="83"/>
      <c r="L586" s="2"/>
      <c r="M586" s="2"/>
      <c r="N586" s="2"/>
      <c r="O586" s="2"/>
      <c r="P586" s="2"/>
      <c r="Q586" s="2"/>
      <c r="R586" s="2"/>
      <c r="S586" s="2"/>
      <c r="T586" s="2"/>
      <c r="U586" s="2"/>
      <c r="V586" s="2"/>
      <c r="W586" s="2"/>
      <c r="X586" s="2"/>
      <c r="Y586" s="2"/>
    </row>
    <row r="587" spans="1:25" ht="12.75" customHeight="1" x14ac:dyDescent="0.3">
      <c r="A587" s="2"/>
      <c r="B587" s="2"/>
      <c r="C587" s="2"/>
      <c r="D587" s="2"/>
      <c r="E587" s="2"/>
      <c r="F587" s="2"/>
      <c r="G587" s="28"/>
      <c r="H587" s="2"/>
      <c r="J587" s="83"/>
      <c r="K587" s="83"/>
      <c r="L587" s="2"/>
      <c r="M587" s="2"/>
      <c r="N587" s="2"/>
      <c r="O587" s="2"/>
      <c r="P587" s="2"/>
      <c r="Q587" s="2"/>
      <c r="R587" s="2"/>
      <c r="S587" s="2"/>
      <c r="T587" s="2"/>
      <c r="U587" s="2"/>
      <c r="V587" s="2"/>
      <c r="W587" s="2"/>
      <c r="X587" s="2"/>
      <c r="Y587" s="2"/>
    </row>
    <row r="588" spans="1:25" ht="12.75" customHeight="1" x14ac:dyDescent="0.3">
      <c r="A588" s="2"/>
      <c r="B588" s="2"/>
      <c r="C588" s="2"/>
      <c r="D588" s="2"/>
      <c r="E588" s="2"/>
      <c r="F588" s="2"/>
      <c r="G588" s="28"/>
      <c r="H588" s="2"/>
      <c r="J588" s="83"/>
      <c r="K588" s="83"/>
      <c r="L588" s="2"/>
      <c r="M588" s="2"/>
      <c r="N588" s="2"/>
      <c r="O588" s="2"/>
      <c r="P588" s="2"/>
      <c r="Q588" s="2"/>
      <c r="R588" s="2"/>
      <c r="S588" s="2"/>
      <c r="T588" s="2"/>
      <c r="U588" s="2"/>
      <c r="V588" s="2"/>
      <c r="W588" s="2"/>
      <c r="X588" s="2"/>
      <c r="Y588" s="2"/>
    </row>
    <row r="589" spans="1:25" ht="12.75" customHeight="1" x14ac:dyDescent="0.3">
      <c r="A589" s="2"/>
      <c r="B589" s="2"/>
      <c r="C589" s="2"/>
      <c r="D589" s="2"/>
      <c r="E589" s="2"/>
      <c r="F589" s="2"/>
      <c r="G589" s="28"/>
      <c r="H589" s="2"/>
      <c r="J589" s="83"/>
      <c r="K589" s="83"/>
      <c r="L589" s="2"/>
      <c r="M589" s="2"/>
      <c r="N589" s="2"/>
      <c r="O589" s="2"/>
      <c r="P589" s="2"/>
      <c r="Q589" s="2"/>
      <c r="R589" s="2"/>
      <c r="S589" s="2"/>
      <c r="T589" s="2"/>
      <c r="U589" s="2"/>
      <c r="V589" s="2"/>
      <c r="W589" s="2"/>
      <c r="X589" s="2"/>
      <c r="Y589" s="2"/>
    </row>
    <row r="590" spans="1:25" ht="12.75" customHeight="1" x14ac:dyDescent="0.3">
      <c r="A590" s="2"/>
      <c r="B590" s="2"/>
      <c r="C590" s="2"/>
      <c r="D590" s="2"/>
      <c r="E590" s="2"/>
      <c r="F590" s="2"/>
      <c r="G590" s="28"/>
      <c r="H590" s="2"/>
      <c r="J590" s="83"/>
      <c r="K590" s="83"/>
      <c r="L590" s="2"/>
      <c r="M590" s="2"/>
      <c r="N590" s="2"/>
      <c r="O590" s="2"/>
      <c r="P590" s="2"/>
      <c r="Q590" s="2"/>
      <c r="R590" s="2"/>
      <c r="S590" s="2"/>
      <c r="T590" s="2"/>
      <c r="U590" s="2"/>
      <c r="V590" s="2"/>
      <c r="W590" s="2"/>
      <c r="X590" s="2"/>
      <c r="Y590" s="2"/>
    </row>
    <row r="591" spans="1:25" ht="12.75" customHeight="1" x14ac:dyDescent="0.3">
      <c r="A591" s="2"/>
      <c r="B591" s="2"/>
      <c r="C591" s="2"/>
      <c r="D591" s="2"/>
      <c r="E591" s="2"/>
      <c r="F591" s="2"/>
      <c r="G591" s="28"/>
      <c r="H591" s="2"/>
      <c r="J591" s="83"/>
      <c r="K591" s="83"/>
      <c r="L591" s="2"/>
      <c r="M591" s="2"/>
      <c r="N591" s="2"/>
      <c r="O591" s="2"/>
      <c r="P591" s="2"/>
      <c r="Q591" s="2"/>
      <c r="R591" s="2"/>
      <c r="S591" s="2"/>
      <c r="T591" s="2"/>
      <c r="U591" s="2"/>
      <c r="V591" s="2"/>
      <c r="W591" s="2"/>
      <c r="X591" s="2"/>
      <c r="Y591" s="2"/>
    </row>
    <row r="592" spans="1:25" ht="12.75" customHeight="1" x14ac:dyDescent="0.3">
      <c r="A592" s="2"/>
      <c r="B592" s="2"/>
      <c r="C592" s="2"/>
      <c r="D592" s="2"/>
      <c r="E592" s="2"/>
      <c r="F592" s="2"/>
      <c r="G592" s="28"/>
      <c r="H592" s="2"/>
      <c r="J592" s="83"/>
      <c r="K592" s="83"/>
      <c r="L592" s="2"/>
      <c r="M592" s="2"/>
      <c r="N592" s="2"/>
      <c r="O592" s="2"/>
      <c r="P592" s="2"/>
      <c r="Q592" s="2"/>
      <c r="R592" s="2"/>
      <c r="S592" s="2"/>
      <c r="T592" s="2"/>
      <c r="U592" s="2"/>
      <c r="V592" s="2"/>
      <c r="W592" s="2"/>
      <c r="X592" s="2"/>
      <c r="Y592" s="2"/>
    </row>
    <row r="593" spans="1:25" ht="12.75" customHeight="1" x14ac:dyDescent="0.3">
      <c r="A593" s="2"/>
      <c r="B593" s="2"/>
      <c r="C593" s="2"/>
      <c r="D593" s="2"/>
      <c r="E593" s="2"/>
      <c r="F593" s="2"/>
      <c r="G593" s="28"/>
      <c r="H593" s="2"/>
      <c r="J593" s="83"/>
      <c r="K593" s="83"/>
      <c r="L593" s="2"/>
      <c r="M593" s="2"/>
      <c r="N593" s="2"/>
      <c r="O593" s="2"/>
      <c r="P593" s="2"/>
      <c r="Q593" s="2"/>
      <c r="R593" s="2"/>
      <c r="S593" s="2"/>
      <c r="T593" s="2"/>
      <c r="U593" s="2"/>
      <c r="V593" s="2"/>
      <c r="W593" s="2"/>
      <c r="X593" s="2"/>
      <c r="Y593" s="2"/>
    </row>
    <row r="594" spans="1:25" ht="12.75" customHeight="1" x14ac:dyDescent="0.3">
      <c r="A594" s="2"/>
      <c r="B594" s="2"/>
      <c r="C594" s="2"/>
      <c r="D594" s="2"/>
      <c r="E594" s="2"/>
      <c r="F594" s="2"/>
      <c r="G594" s="28"/>
      <c r="H594" s="2"/>
      <c r="J594" s="83"/>
      <c r="K594" s="83"/>
      <c r="L594" s="2"/>
      <c r="M594" s="2"/>
      <c r="N594" s="2"/>
      <c r="O594" s="2"/>
      <c r="P594" s="2"/>
      <c r="Q594" s="2"/>
      <c r="R594" s="2"/>
      <c r="S594" s="2"/>
      <c r="T594" s="2"/>
      <c r="U594" s="2"/>
      <c r="V594" s="2"/>
      <c r="W594" s="2"/>
      <c r="X594" s="2"/>
      <c r="Y594" s="2"/>
    </row>
    <row r="595" spans="1:25" ht="12.75" customHeight="1" x14ac:dyDescent="0.3">
      <c r="A595" s="2"/>
      <c r="B595" s="2"/>
      <c r="C595" s="2"/>
      <c r="D595" s="2"/>
      <c r="E595" s="2"/>
      <c r="F595" s="2"/>
      <c r="G595" s="28"/>
      <c r="H595" s="2"/>
      <c r="J595" s="83"/>
      <c r="K595" s="83"/>
      <c r="L595" s="2"/>
      <c r="M595" s="2"/>
      <c r="N595" s="2"/>
      <c r="O595" s="2"/>
      <c r="P595" s="2"/>
      <c r="Q595" s="2"/>
      <c r="R595" s="2"/>
      <c r="S595" s="2"/>
      <c r="T595" s="2"/>
      <c r="U595" s="2"/>
      <c r="V595" s="2"/>
      <c r="W595" s="2"/>
      <c r="X595" s="2"/>
      <c r="Y595" s="2"/>
    </row>
    <row r="596" spans="1:25" ht="12.75" customHeight="1" x14ac:dyDescent="0.3">
      <c r="A596" s="2"/>
      <c r="B596" s="2"/>
      <c r="C596" s="2"/>
      <c r="D596" s="2"/>
      <c r="E596" s="2"/>
      <c r="F596" s="2"/>
      <c r="G596" s="28"/>
      <c r="H596" s="2"/>
      <c r="J596" s="83"/>
      <c r="K596" s="83"/>
      <c r="L596" s="2"/>
      <c r="M596" s="2"/>
      <c r="N596" s="2"/>
      <c r="O596" s="2"/>
      <c r="P596" s="2"/>
      <c r="Q596" s="2"/>
      <c r="R596" s="2"/>
      <c r="S596" s="2"/>
      <c r="T596" s="2"/>
      <c r="U596" s="2"/>
      <c r="V596" s="2"/>
      <c r="W596" s="2"/>
      <c r="X596" s="2"/>
      <c r="Y596" s="2"/>
    </row>
    <row r="597" spans="1:25" ht="12.75" customHeight="1" x14ac:dyDescent="0.3">
      <c r="A597" s="2"/>
      <c r="B597" s="2"/>
      <c r="C597" s="2"/>
      <c r="D597" s="2"/>
      <c r="E597" s="2"/>
      <c r="F597" s="2"/>
      <c r="G597" s="28"/>
      <c r="H597" s="2"/>
      <c r="J597" s="83"/>
      <c r="K597" s="83"/>
      <c r="L597" s="2"/>
      <c r="M597" s="2"/>
      <c r="N597" s="2"/>
      <c r="O597" s="2"/>
      <c r="P597" s="2"/>
      <c r="Q597" s="2"/>
      <c r="R597" s="2"/>
      <c r="S597" s="2"/>
      <c r="T597" s="2"/>
      <c r="U597" s="2"/>
      <c r="V597" s="2"/>
      <c r="W597" s="2"/>
      <c r="X597" s="2"/>
      <c r="Y597" s="2"/>
    </row>
    <row r="598" spans="1:25" ht="12.75" customHeight="1" x14ac:dyDescent="0.3">
      <c r="A598" s="2"/>
      <c r="B598" s="2"/>
      <c r="C598" s="2"/>
      <c r="D598" s="2"/>
      <c r="E598" s="2"/>
      <c r="F598" s="2"/>
      <c r="G598" s="28"/>
      <c r="H598" s="2"/>
      <c r="J598" s="83"/>
      <c r="K598" s="83"/>
      <c r="L598" s="2"/>
      <c r="M598" s="2"/>
      <c r="N598" s="2"/>
      <c r="O598" s="2"/>
      <c r="P598" s="2"/>
      <c r="Q598" s="2"/>
      <c r="R598" s="2"/>
      <c r="S598" s="2"/>
      <c r="T598" s="2"/>
      <c r="U598" s="2"/>
      <c r="V598" s="2"/>
      <c r="W598" s="2"/>
      <c r="X598" s="2"/>
      <c r="Y598" s="2"/>
    </row>
    <row r="599" spans="1:25" ht="12.75" customHeight="1" x14ac:dyDescent="0.3">
      <c r="A599" s="2"/>
      <c r="B599" s="2"/>
      <c r="C599" s="2"/>
      <c r="D599" s="2"/>
      <c r="E599" s="2"/>
      <c r="F599" s="2"/>
      <c r="G599" s="28"/>
      <c r="H599" s="2"/>
      <c r="J599" s="83"/>
      <c r="K599" s="83"/>
      <c r="L599" s="2"/>
      <c r="M599" s="2"/>
      <c r="N599" s="2"/>
      <c r="O599" s="2"/>
      <c r="P599" s="2"/>
      <c r="Q599" s="2"/>
      <c r="R599" s="2"/>
      <c r="S599" s="2"/>
      <c r="T599" s="2"/>
      <c r="U599" s="2"/>
      <c r="V599" s="2"/>
      <c r="W599" s="2"/>
      <c r="X599" s="2"/>
      <c r="Y599" s="2"/>
    </row>
    <row r="600" spans="1:25" ht="12.75" customHeight="1" x14ac:dyDescent="0.3">
      <c r="A600" s="2"/>
      <c r="B600" s="2"/>
      <c r="C600" s="2"/>
      <c r="D600" s="2"/>
      <c r="E600" s="2"/>
      <c r="F600" s="2"/>
      <c r="G600" s="28"/>
      <c r="H600" s="2"/>
      <c r="J600" s="83"/>
      <c r="K600" s="83"/>
      <c r="L600" s="2"/>
      <c r="M600" s="2"/>
      <c r="N600" s="2"/>
      <c r="O600" s="2"/>
      <c r="P600" s="2"/>
      <c r="Q600" s="2"/>
      <c r="R600" s="2"/>
      <c r="S600" s="2"/>
      <c r="T600" s="2"/>
      <c r="U600" s="2"/>
      <c r="V600" s="2"/>
      <c r="W600" s="2"/>
      <c r="X600" s="2"/>
      <c r="Y600" s="2"/>
    </row>
    <row r="601" spans="1:25" ht="12.75" customHeight="1" x14ac:dyDescent="0.3">
      <c r="A601" s="2"/>
      <c r="B601" s="2"/>
      <c r="C601" s="2"/>
      <c r="D601" s="2"/>
      <c r="E601" s="2"/>
      <c r="F601" s="2"/>
      <c r="G601" s="28"/>
      <c r="H601" s="2"/>
      <c r="J601" s="83"/>
      <c r="K601" s="83"/>
      <c r="L601" s="2"/>
      <c r="M601" s="2"/>
      <c r="N601" s="2"/>
      <c r="O601" s="2"/>
      <c r="P601" s="2"/>
      <c r="Q601" s="2"/>
      <c r="R601" s="2"/>
      <c r="S601" s="2"/>
      <c r="T601" s="2"/>
      <c r="U601" s="2"/>
      <c r="V601" s="2"/>
      <c r="W601" s="2"/>
      <c r="X601" s="2"/>
      <c r="Y601" s="2"/>
    </row>
    <row r="602" spans="1:25" ht="12.75" customHeight="1" x14ac:dyDescent="0.3">
      <c r="A602" s="2"/>
      <c r="B602" s="2"/>
      <c r="C602" s="2"/>
      <c r="D602" s="2"/>
      <c r="E602" s="2"/>
      <c r="F602" s="2"/>
      <c r="G602" s="28"/>
      <c r="H602" s="2"/>
      <c r="J602" s="83"/>
      <c r="K602" s="83"/>
      <c r="L602" s="2"/>
      <c r="M602" s="2"/>
      <c r="N602" s="2"/>
      <c r="O602" s="2"/>
      <c r="P602" s="2"/>
      <c r="Q602" s="2"/>
      <c r="R602" s="2"/>
      <c r="S602" s="2"/>
      <c r="T602" s="2"/>
      <c r="U602" s="2"/>
      <c r="V602" s="2"/>
      <c r="W602" s="2"/>
      <c r="X602" s="2"/>
      <c r="Y602" s="2"/>
    </row>
    <row r="603" spans="1:25" ht="12.75" customHeight="1" x14ac:dyDescent="0.3">
      <c r="A603" s="2"/>
      <c r="B603" s="2"/>
      <c r="C603" s="2"/>
      <c r="D603" s="2"/>
      <c r="E603" s="2"/>
      <c r="F603" s="2"/>
      <c r="G603" s="28"/>
      <c r="H603" s="2"/>
      <c r="J603" s="83"/>
      <c r="K603" s="83"/>
      <c r="L603" s="2"/>
      <c r="M603" s="2"/>
      <c r="N603" s="2"/>
      <c r="O603" s="2"/>
      <c r="P603" s="2"/>
      <c r="Q603" s="2"/>
      <c r="R603" s="2"/>
      <c r="S603" s="2"/>
      <c r="T603" s="2"/>
      <c r="U603" s="2"/>
      <c r="V603" s="2"/>
      <c r="W603" s="2"/>
      <c r="X603" s="2"/>
      <c r="Y603" s="2"/>
    </row>
    <row r="604" spans="1:25" ht="12.75" customHeight="1" x14ac:dyDescent="0.3">
      <c r="A604" s="2"/>
      <c r="B604" s="2"/>
      <c r="C604" s="2"/>
      <c r="D604" s="2"/>
      <c r="E604" s="2"/>
      <c r="F604" s="2"/>
      <c r="G604" s="28"/>
      <c r="H604" s="2"/>
      <c r="J604" s="83"/>
      <c r="K604" s="83"/>
      <c r="L604" s="2"/>
      <c r="M604" s="2"/>
      <c r="N604" s="2"/>
      <c r="O604" s="2"/>
      <c r="P604" s="2"/>
      <c r="Q604" s="2"/>
      <c r="R604" s="2"/>
      <c r="S604" s="2"/>
      <c r="T604" s="2"/>
      <c r="U604" s="2"/>
      <c r="V604" s="2"/>
      <c r="W604" s="2"/>
      <c r="X604" s="2"/>
      <c r="Y604" s="2"/>
    </row>
    <row r="605" spans="1:25" ht="12.75" customHeight="1" x14ac:dyDescent="0.3">
      <c r="A605" s="2"/>
      <c r="B605" s="2"/>
      <c r="C605" s="2"/>
      <c r="D605" s="2"/>
      <c r="E605" s="2"/>
      <c r="F605" s="2"/>
      <c r="G605" s="28"/>
      <c r="H605" s="2"/>
      <c r="J605" s="83"/>
      <c r="K605" s="83"/>
      <c r="L605" s="2"/>
      <c r="M605" s="2"/>
      <c r="N605" s="2"/>
      <c r="O605" s="2"/>
      <c r="P605" s="2"/>
      <c r="Q605" s="2"/>
      <c r="R605" s="2"/>
      <c r="S605" s="2"/>
      <c r="T605" s="2"/>
      <c r="U605" s="2"/>
      <c r="V605" s="2"/>
      <c r="W605" s="2"/>
      <c r="X605" s="2"/>
      <c r="Y605" s="2"/>
    </row>
    <row r="606" spans="1:25" ht="12.75" customHeight="1" x14ac:dyDescent="0.3">
      <c r="A606" s="2"/>
      <c r="B606" s="2"/>
      <c r="C606" s="2"/>
      <c r="D606" s="2"/>
      <c r="E606" s="2"/>
      <c r="F606" s="2"/>
      <c r="G606" s="28"/>
      <c r="H606" s="2"/>
      <c r="J606" s="83"/>
      <c r="K606" s="83"/>
      <c r="L606" s="2"/>
      <c r="M606" s="2"/>
      <c r="N606" s="2"/>
      <c r="O606" s="2"/>
      <c r="P606" s="2"/>
      <c r="Q606" s="2"/>
      <c r="R606" s="2"/>
      <c r="S606" s="2"/>
      <c r="T606" s="2"/>
      <c r="U606" s="2"/>
      <c r="V606" s="2"/>
      <c r="W606" s="2"/>
      <c r="X606" s="2"/>
      <c r="Y606" s="2"/>
    </row>
    <row r="607" spans="1:25" ht="12.75" customHeight="1" x14ac:dyDescent="0.3">
      <c r="A607" s="2"/>
      <c r="B607" s="2"/>
      <c r="C607" s="2"/>
      <c r="D607" s="2"/>
      <c r="E607" s="2"/>
      <c r="F607" s="2"/>
      <c r="G607" s="28"/>
      <c r="H607" s="2"/>
      <c r="J607" s="83"/>
      <c r="K607" s="83"/>
      <c r="L607" s="2"/>
      <c r="M607" s="2"/>
      <c r="N607" s="2"/>
      <c r="O607" s="2"/>
      <c r="P607" s="2"/>
      <c r="Q607" s="2"/>
      <c r="R607" s="2"/>
      <c r="S607" s="2"/>
      <c r="T607" s="2"/>
      <c r="U607" s="2"/>
      <c r="V607" s="2"/>
      <c r="W607" s="2"/>
      <c r="X607" s="2"/>
      <c r="Y607" s="2"/>
    </row>
    <row r="608" spans="1:25" ht="12.75" customHeight="1" x14ac:dyDescent="0.3">
      <c r="A608" s="2"/>
      <c r="B608" s="2"/>
      <c r="C608" s="2"/>
      <c r="D608" s="2"/>
      <c r="E608" s="2"/>
      <c r="F608" s="2"/>
      <c r="G608" s="28"/>
      <c r="H608" s="2"/>
      <c r="J608" s="83"/>
      <c r="K608" s="83"/>
      <c r="L608" s="2"/>
      <c r="M608" s="2"/>
      <c r="N608" s="2"/>
      <c r="O608" s="2"/>
      <c r="P608" s="2"/>
      <c r="Q608" s="2"/>
      <c r="R608" s="2"/>
      <c r="S608" s="2"/>
      <c r="T608" s="2"/>
      <c r="U608" s="2"/>
      <c r="V608" s="2"/>
      <c r="W608" s="2"/>
      <c r="X608" s="2"/>
      <c r="Y608" s="2"/>
    </row>
    <row r="609" spans="1:25" ht="12.75" customHeight="1" x14ac:dyDescent="0.3">
      <c r="A609" s="2"/>
      <c r="B609" s="2"/>
      <c r="C609" s="2"/>
      <c r="D609" s="2"/>
      <c r="E609" s="2"/>
      <c r="F609" s="2"/>
      <c r="G609" s="28"/>
      <c r="H609" s="2"/>
      <c r="J609" s="83"/>
      <c r="K609" s="83"/>
      <c r="L609" s="2"/>
      <c r="M609" s="2"/>
      <c r="N609" s="2"/>
      <c r="O609" s="2"/>
      <c r="P609" s="2"/>
      <c r="Q609" s="2"/>
      <c r="R609" s="2"/>
      <c r="S609" s="2"/>
      <c r="T609" s="2"/>
      <c r="U609" s="2"/>
      <c r="V609" s="2"/>
      <c r="W609" s="2"/>
      <c r="X609" s="2"/>
      <c r="Y609" s="2"/>
    </row>
    <row r="610" spans="1:25" ht="12.75" customHeight="1" x14ac:dyDescent="0.3">
      <c r="A610" s="2"/>
      <c r="B610" s="2"/>
      <c r="C610" s="2"/>
      <c r="D610" s="2"/>
      <c r="E610" s="2"/>
      <c r="F610" s="2"/>
      <c r="G610" s="28"/>
      <c r="H610" s="2"/>
      <c r="J610" s="83"/>
      <c r="K610" s="83"/>
      <c r="L610" s="2"/>
      <c r="M610" s="2"/>
      <c r="N610" s="2"/>
      <c r="O610" s="2"/>
      <c r="P610" s="2"/>
      <c r="Q610" s="2"/>
      <c r="R610" s="2"/>
      <c r="S610" s="2"/>
      <c r="T610" s="2"/>
      <c r="U610" s="2"/>
      <c r="V610" s="2"/>
      <c r="W610" s="2"/>
      <c r="X610" s="2"/>
      <c r="Y610" s="2"/>
    </row>
    <row r="611" spans="1:25" ht="12.75" customHeight="1" x14ac:dyDescent="0.3">
      <c r="A611" s="2"/>
      <c r="B611" s="2"/>
      <c r="C611" s="2"/>
      <c r="D611" s="2"/>
      <c r="E611" s="2"/>
      <c r="F611" s="2"/>
      <c r="G611" s="28"/>
      <c r="H611" s="2"/>
      <c r="J611" s="83"/>
      <c r="K611" s="83"/>
      <c r="L611" s="2"/>
      <c r="M611" s="2"/>
      <c r="N611" s="2"/>
      <c r="O611" s="2"/>
      <c r="P611" s="2"/>
      <c r="Q611" s="2"/>
      <c r="R611" s="2"/>
      <c r="S611" s="2"/>
      <c r="T611" s="2"/>
      <c r="U611" s="2"/>
      <c r="V611" s="2"/>
      <c r="W611" s="2"/>
      <c r="X611" s="2"/>
      <c r="Y611" s="2"/>
    </row>
    <row r="612" spans="1:25" ht="12.75" customHeight="1" x14ac:dyDescent="0.3">
      <c r="A612" s="2"/>
      <c r="B612" s="2"/>
      <c r="C612" s="2"/>
      <c r="D612" s="2"/>
      <c r="E612" s="2"/>
      <c r="F612" s="2"/>
      <c r="G612" s="28"/>
      <c r="H612" s="2"/>
      <c r="J612" s="83"/>
      <c r="K612" s="83"/>
      <c r="L612" s="2"/>
      <c r="M612" s="2"/>
      <c r="N612" s="2"/>
      <c r="O612" s="2"/>
      <c r="P612" s="2"/>
      <c r="Q612" s="2"/>
      <c r="R612" s="2"/>
      <c r="S612" s="2"/>
      <c r="T612" s="2"/>
      <c r="U612" s="2"/>
      <c r="V612" s="2"/>
      <c r="W612" s="2"/>
      <c r="X612" s="2"/>
      <c r="Y612" s="2"/>
    </row>
    <row r="613" spans="1:25" ht="12.75" customHeight="1" x14ac:dyDescent="0.3">
      <c r="A613" s="2"/>
      <c r="B613" s="2"/>
      <c r="C613" s="2"/>
      <c r="D613" s="2"/>
      <c r="E613" s="2"/>
      <c r="F613" s="2"/>
      <c r="G613" s="28"/>
      <c r="H613" s="2"/>
      <c r="J613" s="83"/>
      <c r="K613" s="83"/>
      <c r="L613" s="2"/>
      <c r="M613" s="2"/>
      <c r="N613" s="2"/>
      <c r="O613" s="2"/>
      <c r="P613" s="2"/>
      <c r="Q613" s="2"/>
      <c r="R613" s="2"/>
      <c r="S613" s="2"/>
      <c r="T613" s="2"/>
      <c r="U613" s="2"/>
      <c r="V613" s="2"/>
      <c r="W613" s="2"/>
      <c r="X613" s="2"/>
      <c r="Y613" s="2"/>
    </row>
    <row r="614" spans="1:25" ht="12.75" customHeight="1" x14ac:dyDescent="0.3">
      <c r="A614" s="2"/>
      <c r="B614" s="2"/>
      <c r="C614" s="2"/>
      <c r="D614" s="2"/>
      <c r="E614" s="2"/>
      <c r="F614" s="2"/>
      <c r="G614" s="28"/>
      <c r="H614" s="2"/>
      <c r="J614" s="83"/>
      <c r="K614" s="83"/>
      <c r="L614" s="2"/>
      <c r="M614" s="2"/>
      <c r="N614" s="2"/>
      <c r="O614" s="2"/>
      <c r="P614" s="2"/>
      <c r="Q614" s="2"/>
      <c r="R614" s="2"/>
      <c r="S614" s="2"/>
      <c r="T614" s="2"/>
      <c r="U614" s="2"/>
      <c r="V614" s="2"/>
      <c r="W614" s="2"/>
      <c r="X614" s="2"/>
      <c r="Y614" s="2"/>
    </row>
    <row r="615" spans="1:25" ht="12.75" customHeight="1" x14ac:dyDescent="0.3">
      <c r="A615" s="2"/>
      <c r="B615" s="2"/>
      <c r="C615" s="2"/>
      <c r="D615" s="2"/>
      <c r="E615" s="2"/>
      <c r="F615" s="2"/>
      <c r="G615" s="28"/>
      <c r="H615" s="2"/>
      <c r="J615" s="83"/>
      <c r="K615" s="83"/>
      <c r="L615" s="2"/>
      <c r="M615" s="2"/>
      <c r="N615" s="2"/>
      <c r="O615" s="2"/>
      <c r="P615" s="2"/>
      <c r="Q615" s="2"/>
      <c r="R615" s="2"/>
      <c r="S615" s="2"/>
      <c r="T615" s="2"/>
      <c r="U615" s="2"/>
      <c r="V615" s="2"/>
      <c r="W615" s="2"/>
      <c r="X615" s="2"/>
      <c r="Y615" s="2"/>
    </row>
    <row r="616" spans="1:25" ht="12.75" customHeight="1" x14ac:dyDescent="0.3">
      <c r="A616" s="2"/>
      <c r="B616" s="2"/>
      <c r="C616" s="2"/>
      <c r="D616" s="2"/>
      <c r="E616" s="2"/>
      <c r="F616" s="2"/>
      <c r="G616" s="28"/>
      <c r="H616" s="2"/>
      <c r="J616" s="83"/>
      <c r="K616" s="83"/>
      <c r="L616" s="2"/>
      <c r="M616" s="2"/>
      <c r="N616" s="2"/>
      <c r="O616" s="2"/>
      <c r="P616" s="2"/>
      <c r="Q616" s="2"/>
      <c r="R616" s="2"/>
      <c r="S616" s="2"/>
      <c r="T616" s="2"/>
      <c r="U616" s="2"/>
      <c r="V616" s="2"/>
      <c r="W616" s="2"/>
      <c r="X616" s="2"/>
      <c r="Y616" s="2"/>
    </row>
    <row r="617" spans="1:25" ht="12.75" customHeight="1" x14ac:dyDescent="0.3">
      <c r="A617" s="2"/>
      <c r="B617" s="2"/>
      <c r="C617" s="2"/>
      <c r="D617" s="2"/>
      <c r="E617" s="2"/>
      <c r="F617" s="2"/>
      <c r="G617" s="28"/>
      <c r="H617" s="2"/>
      <c r="J617" s="83"/>
      <c r="K617" s="83"/>
      <c r="L617" s="2"/>
      <c r="M617" s="2"/>
      <c r="N617" s="2"/>
      <c r="O617" s="2"/>
      <c r="P617" s="2"/>
      <c r="Q617" s="2"/>
      <c r="R617" s="2"/>
      <c r="S617" s="2"/>
      <c r="T617" s="2"/>
      <c r="U617" s="2"/>
      <c r="V617" s="2"/>
      <c r="W617" s="2"/>
      <c r="X617" s="2"/>
      <c r="Y617" s="2"/>
    </row>
    <row r="618" spans="1:25" ht="12.75" customHeight="1" x14ac:dyDescent="0.3">
      <c r="A618" s="2"/>
      <c r="B618" s="2"/>
      <c r="C618" s="2"/>
      <c r="D618" s="2"/>
      <c r="E618" s="2"/>
      <c r="F618" s="2"/>
      <c r="G618" s="28"/>
      <c r="H618" s="2"/>
      <c r="J618" s="83"/>
      <c r="K618" s="83"/>
      <c r="L618" s="2"/>
      <c r="M618" s="2"/>
      <c r="N618" s="2"/>
      <c r="O618" s="2"/>
      <c r="P618" s="2"/>
      <c r="Q618" s="2"/>
      <c r="R618" s="2"/>
      <c r="S618" s="2"/>
      <c r="T618" s="2"/>
      <c r="U618" s="2"/>
      <c r="V618" s="2"/>
      <c r="W618" s="2"/>
      <c r="X618" s="2"/>
      <c r="Y618" s="2"/>
    </row>
    <row r="619" spans="1:25" ht="12.75" customHeight="1" x14ac:dyDescent="0.3">
      <c r="A619" s="2"/>
      <c r="B619" s="2"/>
      <c r="C619" s="2"/>
      <c r="D619" s="2"/>
      <c r="E619" s="2"/>
      <c r="F619" s="2"/>
      <c r="G619" s="28"/>
      <c r="H619" s="2"/>
      <c r="J619" s="83"/>
      <c r="K619" s="83"/>
      <c r="L619" s="2"/>
      <c r="M619" s="2"/>
      <c r="N619" s="2"/>
      <c r="O619" s="2"/>
      <c r="P619" s="2"/>
      <c r="Q619" s="2"/>
      <c r="R619" s="2"/>
      <c r="S619" s="2"/>
      <c r="T619" s="2"/>
      <c r="U619" s="2"/>
      <c r="V619" s="2"/>
      <c r="W619" s="2"/>
      <c r="X619" s="2"/>
      <c r="Y619" s="2"/>
    </row>
    <row r="620" spans="1:25" ht="12.75" customHeight="1" x14ac:dyDescent="0.3">
      <c r="A620" s="2"/>
      <c r="B620" s="2"/>
      <c r="C620" s="2"/>
      <c r="D620" s="2"/>
      <c r="E620" s="2"/>
      <c r="F620" s="2"/>
      <c r="G620" s="28"/>
      <c r="H620" s="2"/>
      <c r="J620" s="83"/>
      <c r="K620" s="83"/>
      <c r="L620" s="2"/>
      <c r="M620" s="2"/>
      <c r="N620" s="2"/>
      <c r="O620" s="2"/>
      <c r="P620" s="2"/>
      <c r="Q620" s="2"/>
      <c r="R620" s="2"/>
      <c r="S620" s="2"/>
      <c r="T620" s="2"/>
      <c r="U620" s="2"/>
      <c r="V620" s="2"/>
      <c r="W620" s="2"/>
      <c r="X620" s="2"/>
      <c r="Y620" s="2"/>
    </row>
    <row r="621" spans="1:25" ht="12.75" customHeight="1" x14ac:dyDescent="0.3">
      <c r="A621" s="2"/>
      <c r="B621" s="2"/>
      <c r="C621" s="2"/>
      <c r="D621" s="2"/>
      <c r="E621" s="2"/>
      <c r="F621" s="2"/>
      <c r="G621" s="28"/>
      <c r="H621" s="2"/>
      <c r="J621" s="83"/>
      <c r="K621" s="83"/>
      <c r="L621" s="2"/>
      <c r="M621" s="2"/>
      <c r="N621" s="2"/>
      <c r="O621" s="2"/>
      <c r="P621" s="2"/>
      <c r="Q621" s="2"/>
      <c r="R621" s="2"/>
      <c r="S621" s="2"/>
      <c r="T621" s="2"/>
      <c r="U621" s="2"/>
      <c r="V621" s="2"/>
      <c r="W621" s="2"/>
      <c r="X621" s="2"/>
      <c r="Y621" s="2"/>
    </row>
    <row r="622" spans="1:25" ht="12.75" customHeight="1" x14ac:dyDescent="0.3">
      <c r="A622" s="2"/>
      <c r="B622" s="2"/>
      <c r="C622" s="2"/>
      <c r="D622" s="2"/>
      <c r="E622" s="2"/>
      <c r="F622" s="2"/>
      <c r="G622" s="28"/>
      <c r="H622" s="2"/>
      <c r="J622" s="83"/>
      <c r="K622" s="83"/>
      <c r="L622" s="2"/>
      <c r="M622" s="2"/>
      <c r="N622" s="2"/>
      <c r="O622" s="2"/>
      <c r="P622" s="2"/>
      <c r="Q622" s="2"/>
      <c r="R622" s="2"/>
      <c r="S622" s="2"/>
      <c r="T622" s="2"/>
      <c r="U622" s="2"/>
      <c r="V622" s="2"/>
      <c r="W622" s="2"/>
      <c r="X622" s="2"/>
      <c r="Y622" s="2"/>
    </row>
    <row r="623" spans="1:25" ht="12.75" customHeight="1" x14ac:dyDescent="0.3">
      <c r="A623" s="2"/>
      <c r="B623" s="2"/>
      <c r="C623" s="2"/>
      <c r="D623" s="2"/>
      <c r="E623" s="2"/>
      <c r="F623" s="2"/>
      <c r="G623" s="28"/>
      <c r="H623" s="2"/>
      <c r="J623" s="83"/>
      <c r="K623" s="83"/>
      <c r="L623" s="2"/>
      <c r="M623" s="2"/>
      <c r="N623" s="2"/>
      <c r="O623" s="2"/>
      <c r="P623" s="2"/>
      <c r="Q623" s="2"/>
      <c r="R623" s="2"/>
      <c r="S623" s="2"/>
      <c r="T623" s="2"/>
      <c r="U623" s="2"/>
      <c r="V623" s="2"/>
      <c r="W623" s="2"/>
      <c r="X623" s="2"/>
      <c r="Y623" s="2"/>
    </row>
    <row r="624" spans="1:25" ht="12.75" customHeight="1" x14ac:dyDescent="0.3">
      <c r="A624" s="2"/>
      <c r="B624" s="2"/>
      <c r="C624" s="2"/>
      <c r="D624" s="2"/>
      <c r="E624" s="2"/>
      <c r="F624" s="2"/>
      <c r="G624" s="28"/>
      <c r="H624" s="2"/>
      <c r="J624" s="83"/>
      <c r="K624" s="83"/>
      <c r="L624" s="2"/>
      <c r="M624" s="2"/>
      <c r="N624" s="2"/>
      <c r="O624" s="2"/>
      <c r="P624" s="2"/>
      <c r="Q624" s="2"/>
      <c r="R624" s="2"/>
      <c r="S624" s="2"/>
      <c r="T624" s="2"/>
      <c r="U624" s="2"/>
      <c r="V624" s="2"/>
      <c r="W624" s="2"/>
      <c r="X624" s="2"/>
      <c r="Y624" s="2"/>
    </row>
    <row r="625" spans="1:25" ht="12.75" customHeight="1" x14ac:dyDescent="0.3">
      <c r="A625" s="2"/>
      <c r="B625" s="2"/>
      <c r="C625" s="2"/>
      <c r="D625" s="2"/>
      <c r="E625" s="2"/>
      <c r="F625" s="2"/>
      <c r="G625" s="28"/>
      <c r="H625" s="2"/>
      <c r="J625" s="83"/>
      <c r="K625" s="83"/>
      <c r="L625" s="2"/>
      <c r="M625" s="2"/>
      <c r="N625" s="2"/>
      <c r="O625" s="2"/>
      <c r="P625" s="2"/>
      <c r="Q625" s="2"/>
      <c r="R625" s="2"/>
      <c r="S625" s="2"/>
      <c r="T625" s="2"/>
      <c r="U625" s="2"/>
      <c r="V625" s="2"/>
      <c r="W625" s="2"/>
      <c r="X625" s="2"/>
      <c r="Y625" s="2"/>
    </row>
    <row r="626" spans="1:25" ht="12.75" customHeight="1" x14ac:dyDescent="0.3">
      <c r="A626" s="2"/>
      <c r="B626" s="2"/>
      <c r="C626" s="2"/>
      <c r="D626" s="2"/>
      <c r="E626" s="2"/>
      <c r="F626" s="2"/>
      <c r="G626" s="28"/>
      <c r="H626" s="2"/>
      <c r="J626" s="83"/>
      <c r="K626" s="83"/>
      <c r="L626" s="2"/>
      <c r="M626" s="2"/>
      <c r="N626" s="2"/>
      <c r="O626" s="2"/>
      <c r="P626" s="2"/>
      <c r="Q626" s="2"/>
      <c r="R626" s="2"/>
      <c r="S626" s="2"/>
      <c r="T626" s="2"/>
      <c r="U626" s="2"/>
      <c r="V626" s="2"/>
      <c r="W626" s="2"/>
      <c r="X626" s="2"/>
      <c r="Y626" s="2"/>
    </row>
    <row r="627" spans="1:25" ht="12.75" customHeight="1" x14ac:dyDescent="0.3">
      <c r="A627" s="2"/>
      <c r="B627" s="2"/>
      <c r="C627" s="2"/>
      <c r="D627" s="2"/>
      <c r="E627" s="2"/>
      <c r="F627" s="2"/>
      <c r="G627" s="28"/>
      <c r="H627" s="2"/>
      <c r="J627" s="83"/>
      <c r="K627" s="83"/>
      <c r="L627" s="2"/>
      <c r="M627" s="2"/>
      <c r="N627" s="2"/>
      <c r="O627" s="2"/>
      <c r="P627" s="2"/>
      <c r="Q627" s="2"/>
      <c r="R627" s="2"/>
      <c r="S627" s="2"/>
      <c r="T627" s="2"/>
      <c r="U627" s="2"/>
      <c r="V627" s="2"/>
      <c r="W627" s="2"/>
      <c r="X627" s="2"/>
      <c r="Y627" s="2"/>
    </row>
    <row r="628" spans="1:25" ht="12.75" customHeight="1" x14ac:dyDescent="0.3">
      <c r="A628" s="2"/>
      <c r="B628" s="2"/>
      <c r="C628" s="2"/>
      <c r="D628" s="2"/>
      <c r="E628" s="2"/>
      <c r="F628" s="2"/>
      <c r="G628" s="28"/>
      <c r="H628" s="2"/>
      <c r="J628" s="83"/>
      <c r="K628" s="83"/>
      <c r="L628" s="2"/>
      <c r="M628" s="2"/>
      <c r="N628" s="2"/>
      <c r="O628" s="2"/>
      <c r="P628" s="2"/>
      <c r="Q628" s="2"/>
      <c r="R628" s="2"/>
      <c r="S628" s="2"/>
      <c r="T628" s="2"/>
      <c r="U628" s="2"/>
      <c r="V628" s="2"/>
      <c r="W628" s="2"/>
      <c r="X628" s="2"/>
      <c r="Y628" s="2"/>
    </row>
    <row r="629" spans="1:25" ht="12.75" customHeight="1" x14ac:dyDescent="0.3">
      <c r="A629" s="2"/>
      <c r="B629" s="2"/>
      <c r="C629" s="2"/>
      <c r="D629" s="2"/>
      <c r="E629" s="2"/>
      <c r="F629" s="2"/>
      <c r="G629" s="28"/>
      <c r="H629" s="2"/>
      <c r="J629" s="83"/>
      <c r="K629" s="83"/>
      <c r="L629" s="2"/>
      <c r="M629" s="2"/>
      <c r="N629" s="2"/>
      <c r="O629" s="2"/>
      <c r="P629" s="2"/>
      <c r="Q629" s="2"/>
      <c r="R629" s="2"/>
      <c r="S629" s="2"/>
      <c r="T629" s="2"/>
      <c r="U629" s="2"/>
      <c r="V629" s="2"/>
      <c r="W629" s="2"/>
      <c r="X629" s="2"/>
      <c r="Y629" s="2"/>
    </row>
    <row r="630" spans="1:25" ht="12.75" customHeight="1" x14ac:dyDescent="0.3">
      <c r="A630" s="2"/>
      <c r="B630" s="2"/>
      <c r="C630" s="2"/>
      <c r="D630" s="2"/>
      <c r="E630" s="2"/>
      <c r="F630" s="2"/>
      <c r="G630" s="28"/>
      <c r="H630" s="2"/>
      <c r="J630" s="83"/>
      <c r="K630" s="83"/>
      <c r="L630" s="2"/>
      <c r="M630" s="2"/>
      <c r="N630" s="2"/>
      <c r="O630" s="2"/>
      <c r="P630" s="2"/>
      <c r="Q630" s="2"/>
      <c r="R630" s="2"/>
      <c r="S630" s="2"/>
      <c r="T630" s="2"/>
      <c r="U630" s="2"/>
      <c r="V630" s="2"/>
      <c r="W630" s="2"/>
      <c r="X630" s="2"/>
      <c r="Y630" s="2"/>
    </row>
    <row r="631" spans="1:25" ht="12.75" customHeight="1" x14ac:dyDescent="0.3">
      <c r="A631" s="2"/>
      <c r="B631" s="2"/>
      <c r="C631" s="2"/>
      <c r="D631" s="2"/>
      <c r="E631" s="2"/>
      <c r="F631" s="2"/>
      <c r="G631" s="28"/>
      <c r="H631" s="2"/>
      <c r="J631" s="83"/>
      <c r="K631" s="83"/>
      <c r="L631" s="2"/>
      <c r="M631" s="2"/>
      <c r="N631" s="2"/>
      <c r="O631" s="2"/>
      <c r="P631" s="2"/>
      <c r="Q631" s="2"/>
      <c r="R631" s="2"/>
      <c r="S631" s="2"/>
      <c r="T631" s="2"/>
      <c r="U631" s="2"/>
      <c r="V631" s="2"/>
      <c r="W631" s="2"/>
      <c r="X631" s="2"/>
      <c r="Y631" s="2"/>
    </row>
    <row r="632" spans="1:25" ht="12.75" customHeight="1" x14ac:dyDescent="0.3">
      <c r="A632" s="2"/>
      <c r="B632" s="2"/>
      <c r="C632" s="2"/>
      <c r="D632" s="2"/>
      <c r="E632" s="2"/>
      <c r="F632" s="2"/>
      <c r="G632" s="28"/>
      <c r="H632" s="2"/>
      <c r="J632" s="83"/>
      <c r="K632" s="83"/>
      <c r="L632" s="2"/>
      <c r="M632" s="2"/>
      <c r="N632" s="2"/>
      <c r="O632" s="2"/>
      <c r="P632" s="2"/>
      <c r="Q632" s="2"/>
      <c r="R632" s="2"/>
      <c r="S632" s="2"/>
      <c r="T632" s="2"/>
      <c r="U632" s="2"/>
      <c r="V632" s="2"/>
      <c r="W632" s="2"/>
      <c r="X632" s="2"/>
      <c r="Y632" s="2"/>
    </row>
    <row r="633" spans="1:25" ht="12.75" customHeight="1" x14ac:dyDescent="0.3">
      <c r="A633" s="2"/>
      <c r="B633" s="2"/>
      <c r="C633" s="2"/>
      <c r="D633" s="2"/>
      <c r="E633" s="2"/>
      <c r="F633" s="2"/>
      <c r="G633" s="28"/>
      <c r="H633" s="2"/>
      <c r="J633" s="83"/>
      <c r="K633" s="83"/>
      <c r="L633" s="2"/>
      <c r="M633" s="2"/>
      <c r="N633" s="2"/>
      <c r="O633" s="2"/>
      <c r="P633" s="2"/>
      <c r="Q633" s="2"/>
      <c r="R633" s="2"/>
      <c r="S633" s="2"/>
      <c r="T633" s="2"/>
      <c r="U633" s="2"/>
      <c r="V633" s="2"/>
      <c r="W633" s="2"/>
      <c r="X633" s="2"/>
      <c r="Y633" s="2"/>
    </row>
    <row r="634" spans="1:25" ht="12.75" customHeight="1" x14ac:dyDescent="0.3">
      <c r="A634" s="2"/>
      <c r="B634" s="2"/>
      <c r="C634" s="2"/>
      <c r="D634" s="2"/>
      <c r="E634" s="2"/>
      <c r="F634" s="2"/>
      <c r="G634" s="28"/>
      <c r="H634" s="2"/>
      <c r="J634" s="83"/>
      <c r="K634" s="83"/>
      <c r="L634" s="2"/>
      <c r="M634" s="2"/>
      <c r="N634" s="2"/>
      <c r="O634" s="2"/>
      <c r="P634" s="2"/>
      <c r="Q634" s="2"/>
      <c r="R634" s="2"/>
      <c r="S634" s="2"/>
      <c r="T634" s="2"/>
      <c r="U634" s="2"/>
      <c r="V634" s="2"/>
      <c r="W634" s="2"/>
      <c r="X634" s="2"/>
      <c r="Y634" s="2"/>
    </row>
    <row r="635" spans="1:25" ht="12.75" customHeight="1" x14ac:dyDescent="0.3">
      <c r="A635" s="2"/>
      <c r="B635" s="2"/>
      <c r="C635" s="2"/>
      <c r="D635" s="2"/>
      <c r="E635" s="2"/>
      <c r="F635" s="2"/>
      <c r="G635" s="28"/>
      <c r="H635" s="2"/>
      <c r="J635" s="83"/>
      <c r="K635" s="83"/>
      <c r="L635" s="2"/>
      <c r="M635" s="2"/>
      <c r="N635" s="2"/>
      <c r="O635" s="2"/>
      <c r="P635" s="2"/>
      <c r="Q635" s="2"/>
      <c r="R635" s="2"/>
      <c r="S635" s="2"/>
      <c r="T635" s="2"/>
      <c r="U635" s="2"/>
      <c r="V635" s="2"/>
      <c r="W635" s="2"/>
      <c r="X635" s="2"/>
      <c r="Y635" s="2"/>
    </row>
    <row r="636" spans="1:25" ht="12.75" customHeight="1" x14ac:dyDescent="0.3">
      <c r="A636" s="2"/>
      <c r="B636" s="2"/>
      <c r="C636" s="2"/>
      <c r="D636" s="2"/>
      <c r="E636" s="2"/>
      <c r="F636" s="2"/>
      <c r="G636" s="28"/>
      <c r="H636" s="2"/>
      <c r="J636" s="83"/>
      <c r="K636" s="83"/>
      <c r="L636" s="2"/>
      <c r="M636" s="2"/>
      <c r="N636" s="2"/>
      <c r="O636" s="2"/>
      <c r="P636" s="2"/>
      <c r="Q636" s="2"/>
      <c r="R636" s="2"/>
      <c r="S636" s="2"/>
      <c r="T636" s="2"/>
      <c r="U636" s="2"/>
      <c r="V636" s="2"/>
      <c r="W636" s="2"/>
      <c r="X636" s="2"/>
      <c r="Y636" s="2"/>
    </row>
    <row r="637" spans="1:25" ht="12.75" customHeight="1" x14ac:dyDescent="0.3">
      <c r="A637" s="2"/>
      <c r="B637" s="2"/>
      <c r="C637" s="2"/>
      <c r="D637" s="2"/>
      <c r="E637" s="2"/>
      <c r="F637" s="2"/>
      <c r="G637" s="28"/>
      <c r="H637" s="2"/>
      <c r="J637" s="83"/>
      <c r="K637" s="83"/>
      <c r="L637" s="2"/>
      <c r="M637" s="2"/>
      <c r="N637" s="2"/>
      <c r="O637" s="2"/>
      <c r="P637" s="2"/>
      <c r="Q637" s="2"/>
      <c r="R637" s="2"/>
      <c r="S637" s="2"/>
      <c r="T637" s="2"/>
      <c r="U637" s="2"/>
      <c r="V637" s="2"/>
      <c r="W637" s="2"/>
      <c r="X637" s="2"/>
      <c r="Y637" s="2"/>
    </row>
    <row r="638" spans="1:25" ht="12.75" customHeight="1" x14ac:dyDescent="0.3">
      <c r="A638" s="2"/>
      <c r="B638" s="2"/>
      <c r="C638" s="2"/>
      <c r="D638" s="2"/>
      <c r="E638" s="2"/>
      <c r="F638" s="2"/>
      <c r="G638" s="28"/>
      <c r="H638" s="2"/>
      <c r="J638" s="83"/>
      <c r="K638" s="83"/>
      <c r="L638" s="2"/>
      <c r="M638" s="2"/>
      <c r="N638" s="2"/>
      <c r="O638" s="2"/>
      <c r="P638" s="2"/>
      <c r="Q638" s="2"/>
      <c r="R638" s="2"/>
      <c r="S638" s="2"/>
      <c r="T638" s="2"/>
      <c r="U638" s="2"/>
      <c r="V638" s="2"/>
      <c r="W638" s="2"/>
      <c r="X638" s="2"/>
      <c r="Y638" s="2"/>
    </row>
    <row r="639" spans="1:25" ht="12.75" customHeight="1" x14ac:dyDescent="0.3">
      <c r="A639" s="2"/>
      <c r="B639" s="2"/>
      <c r="C639" s="2"/>
      <c r="D639" s="2"/>
      <c r="E639" s="2"/>
      <c r="F639" s="2"/>
      <c r="G639" s="28"/>
      <c r="H639" s="2"/>
      <c r="J639" s="83"/>
      <c r="K639" s="83"/>
      <c r="L639" s="2"/>
      <c r="M639" s="2"/>
      <c r="N639" s="2"/>
      <c r="O639" s="2"/>
      <c r="P639" s="2"/>
      <c r="Q639" s="2"/>
      <c r="R639" s="2"/>
      <c r="S639" s="2"/>
      <c r="T639" s="2"/>
      <c r="U639" s="2"/>
      <c r="V639" s="2"/>
      <c r="W639" s="2"/>
      <c r="X639" s="2"/>
      <c r="Y639" s="2"/>
    </row>
    <row r="640" spans="1:25" ht="12.75" customHeight="1" x14ac:dyDescent="0.3">
      <c r="A640" s="2"/>
      <c r="B640" s="2"/>
      <c r="C640" s="2"/>
      <c r="D640" s="2"/>
      <c r="E640" s="2"/>
      <c r="F640" s="2"/>
      <c r="G640" s="28"/>
      <c r="H640" s="2"/>
      <c r="J640" s="83"/>
      <c r="K640" s="83"/>
      <c r="L640" s="2"/>
      <c r="M640" s="2"/>
      <c r="N640" s="2"/>
      <c r="O640" s="2"/>
      <c r="P640" s="2"/>
      <c r="Q640" s="2"/>
      <c r="R640" s="2"/>
      <c r="S640" s="2"/>
      <c r="T640" s="2"/>
      <c r="U640" s="2"/>
      <c r="V640" s="2"/>
      <c r="W640" s="2"/>
      <c r="X640" s="2"/>
      <c r="Y640" s="2"/>
    </row>
    <row r="641" spans="1:25" ht="12.75" customHeight="1" x14ac:dyDescent="0.3">
      <c r="A641" s="2"/>
      <c r="B641" s="2"/>
      <c r="C641" s="2"/>
      <c r="D641" s="2"/>
      <c r="E641" s="2"/>
      <c r="F641" s="2"/>
      <c r="G641" s="28"/>
      <c r="H641" s="2"/>
      <c r="J641" s="83"/>
      <c r="K641" s="83"/>
      <c r="L641" s="2"/>
      <c r="M641" s="2"/>
      <c r="N641" s="2"/>
      <c r="O641" s="2"/>
      <c r="P641" s="2"/>
      <c r="Q641" s="2"/>
      <c r="R641" s="2"/>
      <c r="S641" s="2"/>
      <c r="T641" s="2"/>
      <c r="U641" s="2"/>
      <c r="V641" s="2"/>
      <c r="W641" s="2"/>
      <c r="X641" s="2"/>
      <c r="Y641" s="2"/>
    </row>
    <row r="642" spans="1:25" ht="12.75" customHeight="1" x14ac:dyDescent="0.3">
      <c r="A642" s="2"/>
      <c r="B642" s="2"/>
      <c r="C642" s="2"/>
      <c r="D642" s="2"/>
      <c r="E642" s="2"/>
      <c r="F642" s="2"/>
      <c r="G642" s="28"/>
      <c r="H642" s="2"/>
      <c r="J642" s="83"/>
      <c r="K642" s="83"/>
      <c r="L642" s="2"/>
      <c r="M642" s="2"/>
      <c r="N642" s="2"/>
      <c r="O642" s="2"/>
      <c r="P642" s="2"/>
      <c r="Q642" s="2"/>
      <c r="R642" s="2"/>
      <c r="S642" s="2"/>
      <c r="T642" s="2"/>
      <c r="U642" s="2"/>
      <c r="V642" s="2"/>
      <c r="W642" s="2"/>
      <c r="X642" s="2"/>
      <c r="Y642" s="2"/>
    </row>
    <row r="643" spans="1:25" ht="12.75" customHeight="1" x14ac:dyDescent="0.3">
      <c r="A643" s="2"/>
      <c r="B643" s="2"/>
      <c r="C643" s="2"/>
      <c r="D643" s="2"/>
      <c r="E643" s="2"/>
      <c r="F643" s="2"/>
      <c r="G643" s="28"/>
      <c r="H643" s="2"/>
      <c r="J643" s="83"/>
      <c r="K643" s="83"/>
      <c r="L643" s="2"/>
      <c r="M643" s="2"/>
      <c r="N643" s="2"/>
      <c r="O643" s="2"/>
      <c r="P643" s="2"/>
      <c r="Q643" s="2"/>
      <c r="R643" s="2"/>
      <c r="S643" s="2"/>
      <c r="T643" s="2"/>
      <c r="U643" s="2"/>
      <c r="V643" s="2"/>
      <c r="W643" s="2"/>
      <c r="X643" s="2"/>
      <c r="Y643" s="2"/>
    </row>
    <row r="644" spans="1:25" ht="12.75" customHeight="1" x14ac:dyDescent="0.3">
      <c r="A644" s="2"/>
      <c r="B644" s="2"/>
      <c r="C644" s="2"/>
      <c r="D644" s="2"/>
      <c r="E644" s="2"/>
      <c r="F644" s="2"/>
      <c r="G644" s="28"/>
      <c r="H644" s="2"/>
      <c r="J644" s="83"/>
      <c r="K644" s="83"/>
      <c r="L644" s="2"/>
      <c r="M644" s="2"/>
      <c r="N644" s="2"/>
      <c r="O644" s="2"/>
      <c r="P644" s="2"/>
      <c r="Q644" s="2"/>
      <c r="R644" s="2"/>
      <c r="S644" s="2"/>
      <c r="T644" s="2"/>
      <c r="U644" s="2"/>
      <c r="V644" s="2"/>
      <c r="W644" s="2"/>
      <c r="X644" s="2"/>
      <c r="Y644" s="2"/>
    </row>
    <row r="645" spans="1:25" ht="12.75" customHeight="1" x14ac:dyDescent="0.3">
      <c r="A645" s="2"/>
      <c r="B645" s="2"/>
      <c r="C645" s="2"/>
      <c r="D645" s="2"/>
      <c r="E645" s="2"/>
      <c r="F645" s="2"/>
      <c r="G645" s="28"/>
      <c r="H645" s="2"/>
      <c r="J645" s="83"/>
      <c r="K645" s="83"/>
      <c r="L645" s="2"/>
      <c r="M645" s="2"/>
      <c r="N645" s="2"/>
      <c r="O645" s="2"/>
      <c r="P645" s="2"/>
      <c r="Q645" s="2"/>
      <c r="R645" s="2"/>
      <c r="S645" s="2"/>
      <c r="T645" s="2"/>
      <c r="U645" s="2"/>
      <c r="V645" s="2"/>
      <c r="W645" s="2"/>
      <c r="X645" s="2"/>
      <c r="Y645" s="2"/>
    </row>
    <row r="646" spans="1:25" ht="12.75" customHeight="1" x14ac:dyDescent="0.3">
      <c r="A646" s="2"/>
      <c r="B646" s="2"/>
      <c r="C646" s="2"/>
      <c r="D646" s="2"/>
      <c r="E646" s="2"/>
      <c r="F646" s="2"/>
      <c r="G646" s="28"/>
      <c r="H646" s="2"/>
      <c r="J646" s="83"/>
      <c r="K646" s="83"/>
      <c r="L646" s="2"/>
      <c r="M646" s="2"/>
      <c r="N646" s="2"/>
      <c r="O646" s="2"/>
      <c r="P646" s="2"/>
      <c r="Q646" s="2"/>
      <c r="R646" s="2"/>
      <c r="S646" s="2"/>
      <c r="T646" s="2"/>
      <c r="U646" s="2"/>
      <c r="V646" s="2"/>
      <c r="W646" s="2"/>
      <c r="X646" s="2"/>
      <c r="Y646" s="2"/>
    </row>
    <row r="647" spans="1:25" ht="12.75" customHeight="1" x14ac:dyDescent="0.3">
      <c r="A647" s="2"/>
      <c r="B647" s="2"/>
      <c r="C647" s="2"/>
      <c r="D647" s="2"/>
      <c r="E647" s="2"/>
      <c r="F647" s="2"/>
      <c r="G647" s="28"/>
      <c r="H647" s="2"/>
      <c r="J647" s="83"/>
      <c r="K647" s="83"/>
      <c r="L647" s="2"/>
      <c r="M647" s="2"/>
      <c r="N647" s="2"/>
      <c r="O647" s="2"/>
      <c r="P647" s="2"/>
      <c r="Q647" s="2"/>
      <c r="R647" s="2"/>
      <c r="S647" s="2"/>
      <c r="T647" s="2"/>
      <c r="U647" s="2"/>
      <c r="V647" s="2"/>
      <c r="W647" s="2"/>
      <c r="X647" s="2"/>
      <c r="Y647" s="2"/>
    </row>
    <row r="648" spans="1:25" ht="12.75" customHeight="1" x14ac:dyDescent="0.3">
      <c r="A648" s="2"/>
      <c r="B648" s="2"/>
      <c r="C648" s="2"/>
      <c r="D648" s="2"/>
      <c r="E648" s="2"/>
      <c r="F648" s="2"/>
      <c r="G648" s="28"/>
      <c r="H648" s="2"/>
      <c r="J648" s="83"/>
      <c r="K648" s="83"/>
      <c r="L648" s="2"/>
      <c r="M648" s="2"/>
      <c r="N648" s="2"/>
      <c r="O648" s="2"/>
      <c r="P648" s="2"/>
      <c r="Q648" s="2"/>
      <c r="R648" s="2"/>
      <c r="S648" s="2"/>
      <c r="T648" s="2"/>
      <c r="U648" s="2"/>
      <c r="V648" s="2"/>
      <c r="W648" s="2"/>
      <c r="X648" s="2"/>
      <c r="Y648" s="2"/>
    </row>
    <row r="649" spans="1:25" ht="12.75" customHeight="1" x14ac:dyDescent="0.3">
      <c r="A649" s="2"/>
      <c r="B649" s="2"/>
      <c r="C649" s="2"/>
      <c r="D649" s="2"/>
      <c r="E649" s="2"/>
      <c r="F649" s="2"/>
      <c r="G649" s="28"/>
      <c r="H649" s="2"/>
      <c r="J649" s="83"/>
      <c r="K649" s="83"/>
      <c r="L649" s="2"/>
      <c r="M649" s="2"/>
      <c r="N649" s="2"/>
      <c r="O649" s="2"/>
      <c r="P649" s="2"/>
      <c r="Q649" s="2"/>
      <c r="R649" s="2"/>
      <c r="S649" s="2"/>
      <c r="T649" s="2"/>
      <c r="U649" s="2"/>
      <c r="V649" s="2"/>
      <c r="W649" s="2"/>
      <c r="X649" s="2"/>
      <c r="Y649" s="2"/>
    </row>
    <row r="650" spans="1:25" ht="12.75" customHeight="1" x14ac:dyDescent="0.3">
      <c r="A650" s="2"/>
      <c r="B650" s="2"/>
      <c r="C650" s="2"/>
      <c r="D650" s="2"/>
      <c r="E650" s="2"/>
      <c r="F650" s="2"/>
      <c r="G650" s="28"/>
      <c r="H650" s="2"/>
      <c r="J650" s="83"/>
      <c r="K650" s="83"/>
      <c r="L650" s="2"/>
      <c r="M650" s="2"/>
      <c r="N650" s="2"/>
      <c r="O650" s="2"/>
      <c r="P650" s="2"/>
      <c r="Q650" s="2"/>
      <c r="R650" s="2"/>
      <c r="S650" s="2"/>
      <c r="T650" s="2"/>
      <c r="U650" s="2"/>
      <c r="V650" s="2"/>
      <c r="W650" s="2"/>
      <c r="X650" s="2"/>
      <c r="Y650" s="2"/>
    </row>
    <row r="651" spans="1:25" ht="12.75" customHeight="1" x14ac:dyDescent="0.3">
      <c r="A651" s="2"/>
      <c r="B651" s="2"/>
      <c r="C651" s="2"/>
      <c r="D651" s="2"/>
      <c r="E651" s="2"/>
      <c r="F651" s="2"/>
      <c r="G651" s="28"/>
      <c r="H651" s="2"/>
      <c r="J651" s="83"/>
      <c r="K651" s="83"/>
      <c r="L651" s="2"/>
      <c r="M651" s="2"/>
      <c r="N651" s="2"/>
      <c r="O651" s="2"/>
      <c r="P651" s="2"/>
      <c r="Q651" s="2"/>
      <c r="R651" s="2"/>
      <c r="S651" s="2"/>
      <c r="T651" s="2"/>
      <c r="U651" s="2"/>
      <c r="V651" s="2"/>
      <c r="W651" s="2"/>
      <c r="X651" s="2"/>
      <c r="Y651" s="2"/>
    </row>
    <row r="652" spans="1:25" ht="12.75" customHeight="1" x14ac:dyDescent="0.3">
      <c r="A652" s="2"/>
      <c r="B652" s="2"/>
      <c r="C652" s="2"/>
      <c r="D652" s="2"/>
      <c r="E652" s="2"/>
      <c r="F652" s="2"/>
      <c r="G652" s="28"/>
      <c r="H652" s="2"/>
      <c r="J652" s="83"/>
      <c r="K652" s="83"/>
      <c r="L652" s="2"/>
      <c r="M652" s="2"/>
      <c r="N652" s="2"/>
      <c r="O652" s="2"/>
      <c r="P652" s="2"/>
      <c r="Q652" s="2"/>
      <c r="R652" s="2"/>
      <c r="S652" s="2"/>
      <c r="T652" s="2"/>
      <c r="U652" s="2"/>
      <c r="V652" s="2"/>
      <c r="W652" s="2"/>
      <c r="X652" s="2"/>
      <c r="Y652" s="2"/>
    </row>
    <row r="653" spans="1:25" ht="12.75" customHeight="1" x14ac:dyDescent="0.3">
      <c r="A653" s="2"/>
      <c r="B653" s="2"/>
      <c r="C653" s="2"/>
      <c r="D653" s="2"/>
      <c r="E653" s="2"/>
      <c r="F653" s="2"/>
      <c r="G653" s="28"/>
      <c r="H653" s="2"/>
      <c r="J653" s="83"/>
      <c r="K653" s="83"/>
      <c r="L653" s="2"/>
      <c r="M653" s="2"/>
      <c r="N653" s="2"/>
      <c r="O653" s="2"/>
      <c r="P653" s="2"/>
      <c r="Q653" s="2"/>
      <c r="R653" s="2"/>
      <c r="S653" s="2"/>
      <c r="T653" s="2"/>
      <c r="U653" s="2"/>
      <c r="V653" s="2"/>
      <c r="W653" s="2"/>
      <c r="X653" s="2"/>
      <c r="Y653" s="2"/>
    </row>
    <row r="654" spans="1:25" ht="12.75" customHeight="1" x14ac:dyDescent="0.3">
      <c r="A654" s="2"/>
      <c r="B654" s="2"/>
      <c r="C654" s="2"/>
      <c r="D654" s="2"/>
      <c r="E654" s="2"/>
      <c r="F654" s="2"/>
      <c r="G654" s="28"/>
      <c r="H654" s="2"/>
      <c r="J654" s="83"/>
      <c r="K654" s="83"/>
      <c r="L654" s="2"/>
      <c r="M654" s="2"/>
      <c r="N654" s="2"/>
      <c r="O654" s="2"/>
      <c r="P654" s="2"/>
      <c r="Q654" s="2"/>
      <c r="R654" s="2"/>
      <c r="S654" s="2"/>
      <c r="T654" s="2"/>
      <c r="U654" s="2"/>
      <c r="V654" s="2"/>
      <c r="W654" s="2"/>
      <c r="X654" s="2"/>
      <c r="Y654" s="2"/>
    </row>
    <row r="655" spans="1:25" ht="12.75" customHeight="1" x14ac:dyDescent="0.3">
      <c r="A655" s="2"/>
      <c r="B655" s="2"/>
      <c r="C655" s="2"/>
      <c r="D655" s="2"/>
      <c r="E655" s="2"/>
      <c r="F655" s="2"/>
      <c r="G655" s="28"/>
      <c r="H655" s="2"/>
      <c r="J655" s="83"/>
      <c r="K655" s="83"/>
      <c r="L655" s="2"/>
      <c r="M655" s="2"/>
      <c r="N655" s="2"/>
      <c r="O655" s="2"/>
      <c r="P655" s="2"/>
      <c r="Q655" s="2"/>
      <c r="R655" s="2"/>
      <c r="S655" s="2"/>
      <c r="T655" s="2"/>
      <c r="U655" s="2"/>
      <c r="V655" s="2"/>
      <c r="W655" s="2"/>
      <c r="X655" s="2"/>
      <c r="Y655" s="2"/>
    </row>
    <row r="656" spans="1:25" ht="12.75" customHeight="1" x14ac:dyDescent="0.3">
      <c r="A656" s="2"/>
      <c r="B656" s="2"/>
      <c r="C656" s="2"/>
      <c r="D656" s="2"/>
      <c r="E656" s="2"/>
      <c r="F656" s="2"/>
      <c r="G656" s="28"/>
      <c r="H656" s="2"/>
      <c r="J656" s="83"/>
      <c r="K656" s="83"/>
      <c r="L656" s="2"/>
      <c r="M656" s="2"/>
      <c r="N656" s="2"/>
      <c r="O656" s="2"/>
      <c r="P656" s="2"/>
      <c r="Q656" s="2"/>
      <c r="R656" s="2"/>
      <c r="S656" s="2"/>
      <c r="T656" s="2"/>
      <c r="U656" s="2"/>
      <c r="V656" s="2"/>
      <c r="W656" s="2"/>
      <c r="X656" s="2"/>
      <c r="Y656" s="2"/>
    </row>
    <row r="657" spans="1:25" ht="12.75" customHeight="1" x14ac:dyDescent="0.3">
      <c r="A657" s="2"/>
      <c r="B657" s="2"/>
      <c r="C657" s="2"/>
      <c r="D657" s="2"/>
      <c r="E657" s="2"/>
      <c r="F657" s="2"/>
      <c r="G657" s="28"/>
      <c r="H657" s="2"/>
      <c r="J657" s="83"/>
      <c r="K657" s="83"/>
      <c r="L657" s="2"/>
      <c r="M657" s="2"/>
      <c r="N657" s="2"/>
      <c r="O657" s="2"/>
      <c r="P657" s="2"/>
      <c r="Q657" s="2"/>
      <c r="R657" s="2"/>
      <c r="S657" s="2"/>
      <c r="T657" s="2"/>
      <c r="U657" s="2"/>
      <c r="V657" s="2"/>
      <c r="W657" s="2"/>
      <c r="X657" s="2"/>
      <c r="Y657" s="2"/>
    </row>
    <row r="658" spans="1:25" ht="12.75" customHeight="1" x14ac:dyDescent="0.3">
      <c r="A658" s="2"/>
      <c r="B658" s="2"/>
      <c r="C658" s="2"/>
      <c r="D658" s="2"/>
      <c r="E658" s="2"/>
      <c r="F658" s="2"/>
      <c r="G658" s="28"/>
      <c r="H658" s="2"/>
      <c r="J658" s="83"/>
      <c r="K658" s="83"/>
      <c r="L658" s="2"/>
      <c r="M658" s="2"/>
      <c r="N658" s="2"/>
      <c r="O658" s="2"/>
      <c r="P658" s="2"/>
      <c r="Q658" s="2"/>
      <c r="R658" s="2"/>
      <c r="S658" s="2"/>
      <c r="T658" s="2"/>
      <c r="U658" s="2"/>
      <c r="V658" s="2"/>
      <c r="W658" s="2"/>
      <c r="X658" s="2"/>
      <c r="Y658" s="2"/>
    </row>
    <row r="659" spans="1:25" ht="12.75" customHeight="1" x14ac:dyDescent="0.3">
      <c r="A659" s="2"/>
      <c r="B659" s="2"/>
      <c r="C659" s="2"/>
      <c r="D659" s="2"/>
      <c r="E659" s="2"/>
      <c r="F659" s="2"/>
      <c r="G659" s="28"/>
      <c r="H659" s="2"/>
      <c r="J659" s="83"/>
      <c r="K659" s="83"/>
      <c r="L659" s="2"/>
      <c r="M659" s="2"/>
      <c r="N659" s="2"/>
      <c r="O659" s="2"/>
      <c r="P659" s="2"/>
      <c r="Q659" s="2"/>
      <c r="R659" s="2"/>
      <c r="S659" s="2"/>
      <c r="T659" s="2"/>
      <c r="U659" s="2"/>
      <c r="V659" s="2"/>
      <c r="W659" s="2"/>
      <c r="X659" s="2"/>
      <c r="Y659" s="2"/>
    </row>
    <row r="660" spans="1:25" ht="12.75" customHeight="1" x14ac:dyDescent="0.3">
      <c r="A660" s="2"/>
      <c r="B660" s="2"/>
      <c r="C660" s="2"/>
      <c r="D660" s="2"/>
      <c r="E660" s="2"/>
      <c r="F660" s="2"/>
      <c r="G660" s="28"/>
      <c r="H660" s="2"/>
      <c r="J660" s="83"/>
      <c r="K660" s="83"/>
      <c r="L660" s="2"/>
      <c r="M660" s="2"/>
      <c r="N660" s="2"/>
      <c r="O660" s="2"/>
      <c r="P660" s="2"/>
      <c r="Q660" s="2"/>
      <c r="R660" s="2"/>
      <c r="S660" s="2"/>
      <c r="T660" s="2"/>
      <c r="U660" s="2"/>
      <c r="V660" s="2"/>
      <c r="W660" s="2"/>
      <c r="X660" s="2"/>
      <c r="Y660" s="2"/>
    </row>
    <row r="661" spans="1:25" ht="12.75" customHeight="1" x14ac:dyDescent="0.3">
      <c r="A661" s="2"/>
      <c r="B661" s="2"/>
      <c r="C661" s="2"/>
      <c r="D661" s="2"/>
      <c r="E661" s="2"/>
      <c r="F661" s="2"/>
      <c r="G661" s="28"/>
      <c r="H661" s="2"/>
      <c r="J661" s="83"/>
      <c r="K661" s="83"/>
      <c r="L661" s="2"/>
      <c r="M661" s="2"/>
      <c r="N661" s="2"/>
      <c r="O661" s="2"/>
      <c r="P661" s="2"/>
      <c r="Q661" s="2"/>
      <c r="R661" s="2"/>
      <c r="S661" s="2"/>
      <c r="T661" s="2"/>
      <c r="U661" s="2"/>
      <c r="V661" s="2"/>
      <c r="W661" s="2"/>
      <c r="X661" s="2"/>
      <c r="Y661" s="2"/>
    </row>
    <row r="662" spans="1:25" ht="12.75" customHeight="1" x14ac:dyDescent="0.3">
      <c r="A662" s="2"/>
      <c r="B662" s="2"/>
      <c r="C662" s="2"/>
      <c r="D662" s="2"/>
      <c r="E662" s="2"/>
      <c r="F662" s="2"/>
      <c r="G662" s="28"/>
      <c r="H662" s="2"/>
      <c r="J662" s="83"/>
      <c r="K662" s="83"/>
      <c r="L662" s="2"/>
      <c r="M662" s="2"/>
      <c r="N662" s="2"/>
      <c r="O662" s="2"/>
      <c r="P662" s="2"/>
      <c r="Q662" s="2"/>
      <c r="R662" s="2"/>
      <c r="S662" s="2"/>
      <c r="T662" s="2"/>
      <c r="U662" s="2"/>
      <c r="V662" s="2"/>
      <c r="W662" s="2"/>
      <c r="X662" s="2"/>
      <c r="Y662" s="2"/>
    </row>
    <row r="663" spans="1:25" ht="12.75" customHeight="1" x14ac:dyDescent="0.3">
      <c r="A663" s="2"/>
      <c r="B663" s="2"/>
      <c r="C663" s="2"/>
      <c r="D663" s="2"/>
      <c r="E663" s="2"/>
      <c r="F663" s="2"/>
      <c r="G663" s="28"/>
      <c r="H663" s="2"/>
      <c r="J663" s="83"/>
      <c r="K663" s="83"/>
      <c r="L663" s="2"/>
      <c r="M663" s="2"/>
      <c r="N663" s="2"/>
      <c r="O663" s="2"/>
      <c r="P663" s="2"/>
      <c r="Q663" s="2"/>
      <c r="R663" s="2"/>
      <c r="S663" s="2"/>
      <c r="T663" s="2"/>
      <c r="U663" s="2"/>
      <c r="V663" s="2"/>
      <c r="W663" s="2"/>
      <c r="X663" s="2"/>
      <c r="Y663" s="2"/>
    </row>
    <row r="664" spans="1:25" ht="12.75" customHeight="1" x14ac:dyDescent="0.3">
      <c r="A664" s="2"/>
      <c r="B664" s="2"/>
      <c r="C664" s="2"/>
      <c r="D664" s="2"/>
      <c r="E664" s="2"/>
      <c r="F664" s="2"/>
      <c r="G664" s="28"/>
      <c r="H664" s="2"/>
      <c r="J664" s="83"/>
      <c r="K664" s="83"/>
      <c r="L664" s="2"/>
      <c r="M664" s="2"/>
      <c r="N664" s="2"/>
      <c r="O664" s="2"/>
      <c r="P664" s="2"/>
      <c r="Q664" s="2"/>
      <c r="R664" s="2"/>
      <c r="S664" s="2"/>
      <c r="T664" s="2"/>
      <c r="U664" s="2"/>
      <c r="V664" s="2"/>
      <c r="W664" s="2"/>
      <c r="X664" s="2"/>
      <c r="Y664" s="2"/>
    </row>
    <row r="665" spans="1:25" ht="12.75" customHeight="1" x14ac:dyDescent="0.3">
      <c r="A665" s="2"/>
      <c r="B665" s="2"/>
      <c r="C665" s="2"/>
      <c r="D665" s="2"/>
      <c r="E665" s="2"/>
      <c r="F665" s="2"/>
      <c r="G665" s="28"/>
      <c r="H665" s="2"/>
      <c r="J665" s="83"/>
      <c r="K665" s="83"/>
      <c r="L665" s="2"/>
      <c r="M665" s="2"/>
      <c r="N665" s="2"/>
      <c r="O665" s="2"/>
      <c r="P665" s="2"/>
      <c r="Q665" s="2"/>
      <c r="R665" s="2"/>
      <c r="S665" s="2"/>
      <c r="T665" s="2"/>
      <c r="U665" s="2"/>
      <c r="V665" s="2"/>
      <c r="W665" s="2"/>
      <c r="X665" s="2"/>
      <c r="Y665" s="2"/>
    </row>
    <row r="666" spans="1:25" ht="12.75" customHeight="1" x14ac:dyDescent="0.3">
      <c r="A666" s="2"/>
      <c r="B666" s="2"/>
      <c r="C666" s="2"/>
      <c r="D666" s="2"/>
      <c r="E666" s="2"/>
      <c r="F666" s="2"/>
      <c r="G666" s="28"/>
      <c r="H666" s="2"/>
      <c r="J666" s="83"/>
      <c r="K666" s="83"/>
      <c r="L666" s="2"/>
      <c r="M666" s="2"/>
      <c r="N666" s="2"/>
      <c r="O666" s="2"/>
      <c r="P666" s="2"/>
      <c r="Q666" s="2"/>
      <c r="R666" s="2"/>
      <c r="S666" s="2"/>
      <c r="T666" s="2"/>
      <c r="U666" s="2"/>
      <c r="V666" s="2"/>
      <c r="W666" s="2"/>
      <c r="X666" s="2"/>
      <c r="Y666" s="2"/>
    </row>
    <row r="667" spans="1:25" ht="12.75" customHeight="1" x14ac:dyDescent="0.3">
      <c r="A667" s="2"/>
      <c r="B667" s="2"/>
      <c r="C667" s="2"/>
      <c r="D667" s="2"/>
      <c r="E667" s="2"/>
      <c r="F667" s="2"/>
      <c r="G667" s="28"/>
      <c r="H667" s="2"/>
      <c r="J667" s="83"/>
      <c r="K667" s="83"/>
      <c r="L667" s="2"/>
      <c r="M667" s="2"/>
      <c r="N667" s="2"/>
      <c r="O667" s="2"/>
      <c r="P667" s="2"/>
      <c r="Q667" s="2"/>
      <c r="R667" s="2"/>
      <c r="S667" s="2"/>
      <c r="T667" s="2"/>
      <c r="U667" s="2"/>
      <c r="V667" s="2"/>
      <c r="W667" s="2"/>
      <c r="X667" s="2"/>
      <c r="Y667" s="2"/>
    </row>
    <row r="668" spans="1:25" ht="12.75" customHeight="1" x14ac:dyDescent="0.3">
      <c r="A668" s="2"/>
      <c r="B668" s="2"/>
      <c r="C668" s="2"/>
      <c r="D668" s="2"/>
      <c r="E668" s="2"/>
      <c r="F668" s="2"/>
      <c r="G668" s="28"/>
      <c r="H668" s="2"/>
      <c r="J668" s="83"/>
      <c r="K668" s="83"/>
      <c r="L668" s="2"/>
      <c r="M668" s="2"/>
      <c r="N668" s="2"/>
      <c r="O668" s="2"/>
      <c r="P668" s="2"/>
      <c r="Q668" s="2"/>
      <c r="R668" s="2"/>
      <c r="S668" s="2"/>
      <c r="T668" s="2"/>
      <c r="U668" s="2"/>
      <c r="V668" s="2"/>
      <c r="W668" s="2"/>
      <c r="X668" s="2"/>
      <c r="Y668" s="2"/>
    </row>
    <row r="669" spans="1:25" ht="12.75" customHeight="1" x14ac:dyDescent="0.3">
      <c r="A669" s="2"/>
      <c r="B669" s="2"/>
      <c r="C669" s="2"/>
      <c r="D669" s="2"/>
      <c r="E669" s="2"/>
      <c r="F669" s="2"/>
      <c r="G669" s="28"/>
      <c r="H669" s="2"/>
      <c r="J669" s="83"/>
      <c r="K669" s="83"/>
      <c r="L669" s="2"/>
      <c r="M669" s="2"/>
      <c r="N669" s="2"/>
      <c r="O669" s="2"/>
      <c r="P669" s="2"/>
      <c r="Q669" s="2"/>
      <c r="R669" s="2"/>
      <c r="S669" s="2"/>
      <c r="T669" s="2"/>
      <c r="U669" s="2"/>
      <c r="V669" s="2"/>
      <c r="W669" s="2"/>
      <c r="X669" s="2"/>
      <c r="Y669" s="2"/>
    </row>
    <row r="670" spans="1:25" ht="12.75" customHeight="1" x14ac:dyDescent="0.3">
      <c r="A670" s="2"/>
      <c r="B670" s="2"/>
      <c r="C670" s="2"/>
      <c r="D670" s="2"/>
      <c r="E670" s="2"/>
      <c r="F670" s="2"/>
      <c r="G670" s="28"/>
      <c r="H670" s="2"/>
      <c r="J670" s="83"/>
      <c r="K670" s="83"/>
      <c r="L670" s="2"/>
      <c r="M670" s="2"/>
      <c r="N670" s="2"/>
      <c r="O670" s="2"/>
      <c r="P670" s="2"/>
      <c r="Q670" s="2"/>
      <c r="R670" s="2"/>
      <c r="S670" s="2"/>
      <c r="T670" s="2"/>
      <c r="U670" s="2"/>
      <c r="V670" s="2"/>
      <c r="W670" s="2"/>
      <c r="X670" s="2"/>
      <c r="Y670" s="2"/>
    </row>
    <row r="671" spans="1:25" ht="12.75" customHeight="1" x14ac:dyDescent="0.3">
      <c r="A671" s="2"/>
      <c r="B671" s="2"/>
      <c r="C671" s="2"/>
      <c r="D671" s="2"/>
      <c r="E671" s="2"/>
      <c r="F671" s="2"/>
      <c r="G671" s="28"/>
      <c r="H671" s="2"/>
      <c r="J671" s="83"/>
      <c r="K671" s="83"/>
      <c r="L671" s="2"/>
      <c r="M671" s="2"/>
      <c r="N671" s="2"/>
      <c r="O671" s="2"/>
      <c r="P671" s="2"/>
      <c r="Q671" s="2"/>
      <c r="R671" s="2"/>
      <c r="S671" s="2"/>
      <c r="T671" s="2"/>
      <c r="U671" s="2"/>
      <c r="V671" s="2"/>
      <c r="W671" s="2"/>
      <c r="X671" s="2"/>
      <c r="Y671" s="2"/>
    </row>
    <row r="672" spans="1:25" ht="12.75" customHeight="1" x14ac:dyDescent="0.3">
      <c r="A672" s="2"/>
      <c r="B672" s="2"/>
      <c r="C672" s="2"/>
      <c r="D672" s="2"/>
      <c r="E672" s="2"/>
      <c r="F672" s="2"/>
      <c r="G672" s="28"/>
      <c r="H672" s="2"/>
      <c r="J672" s="83"/>
      <c r="K672" s="83"/>
      <c r="L672" s="2"/>
      <c r="M672" s="2"/>
      <c r="N672" s="2"/>
      <c r="O672" s="2"/>
      <c r="P672" s="2"/>
      <c r="Q672" s="2"/>
      <c r="R672" s="2"/>
      <c r="S672" s="2"/>
      <c r="T672" s="2"/>
      <c r="U672" s="2"/>
      <c r="V672" s="2"/>
      <c r="W672" s="2"/>
      <c r="X672" s="2"/>
      <c r="Y672" s="2"/>
    </row>
    <row r="673" spans="1:25" ht="12.75" customHeight="1" x14ac:dyDescent="0.3">
      <c r="A673" s="2"/>
      <c r="B673" s="2"/>
      <c r="C673" s="2"/>
      <c r="D673" s="2"/>
      <c r="E673" s="2"/>
      <c r="F673" s="2"/>
      <c r="G673" s="28"/>
      <c r="H673" s="2"/>
      <c r="J673" s="83"/>
      <c r="K673" s="83"/>
      <c r="L673" s="2"/>
      <c r="M673" s="2"/>
      <c r="N673" s="2"/>
      <c r="O673" s="2"/>
      <c r="P673" s="2"/>
      <c r="Q673" s="2"/>
      <c r="R673" s="2"/>
      <c r="S673" s="2"/>
      <c r="T673" s="2"/>
      <c r="U673" s="2"/>
      <c r="V673" s="2"/>
      <c r="W673" s="2"/>
      <c r="X673" s="2"/>
      <c r="Y673" s="2"/>
    </row>
    <row r="674" spans="1:25" ht="12.75" customHeight="1" x14ac:dyDescent="0.3">
      <c r="A674" s="2"/>
      <c r="B674" s="2"/>
      <c r="C674" s="2"/>
      <c r="D674" s="2"/>
      <c r="E674" s="2"/>
      <c r="F674" s="2"/>
      <c r="G674" s="28"/>
      <c r="H674" s="2"/>
      <c r="J674" s="83"/>
      <c r="K674" s="83"/>
      <c r="L674" s="2"/>
      <c r="M674" s="2"/>
      <c r="N674" s="2"/>
      <c r="O674" s="2"/>
      <c r="P674" s="2"/>
      <c r="Q674" s="2"/>
      <c r="R674" s="2"/>
      <c r="S674" s="2"/>
      <c r="T674" s="2"/>
      <c r="U674" s="2"/>
      <c r="V674" s="2"/>
      <c r="W674" s="2"/>
      <c r="X674" s="2"/>
      <c r="Y674" s="2"/>
    </row>
    <row r="675" spans="1:25" ht="12.75" customHeight="1" x14ac:dyDescent="0.3">
      <c r="A675" s="2"/>
      <c r="B675" s="2"/>
      <c r="C675" s="2"/>
      <c r="D675" s="2"/>
      <c r="E675" s="2"/>
      <c r="F675" s="2"/>
      <c r="G675" s="28"/>
      <c r="H675" s="2"/>
      <c r="J675" s="83"/>
      <c r="K675" s="83"/>
      <c r="L675" s="2"/>
      <c r="M675" s="2"/>
      <c r="N675" s="2"/>
      <c r="O675" s="2"/>
      <c r="P675" s="2"/>
      <c r="Q675" s="2"/>
      <c r="R675" s="2"/>
      <c r="S675" s="2"/>
      <c r="T675" s="2"/>
      <c r="U675" s="2"/>
      <c r="V675" s="2"/>
      <c r="W675" s="2"/>
      <c r="X675" s="2"/>
      <c r="Y675" s="2"/>
    </row>
    <row r="676" spans="1:25" ht="12.75" customHeight="1" x14ac:dyDescent="0.3">
      <c r="A676" s="2"/>
      <c r="B676" s="2"/>
      <c r="C676" s="2"/>
      <c r="D676" s="2"/>
      <c r="E676" s="2"/>
      <c r="F676" s="2"/>
      <c r="G676" s="28"/>
      <c r="H676" s="2"/>
      <c r="J676" s="83"/>
      <c r="K676" s="83"/>
      <c r="L676" s="2"/>
      <c r="M676" s="2"/>
      <c r="N676" s="2"/>
      <c r="O676" s="2"/>
      <c r="P676" s="2"/>
      <c r="Q676" s="2"/>
      <c r="R676" s="2"/>
      <c r="S676" s="2"/>
      <c r="T676" s="2"/>
      <c r="U676" s="2"/>
      <c r="V676" s="2"/>
      <c r="W676" s="2"/>
      <c r="X676" s="2"/>
      <c r="Y676" s="2"/>
    </row>
    <row r="677" spans="1:25" ht="12.75" customHeight="1" x14ac:dyDescent="0.3">
      <c r="A677" s="2"/>
      <c r="B677" s="2"/>
      <c r="C677" s="2"/>
      <c r="D677" s="2"/>
      <c r="E677" s="2"/>
      <c r="F677" s="2"/>
      <c r="G677" s="28"/>
      <c r="H677" s="2"/>
      <c r="J677" s="83"/>
      <c r="K677" s="83"/>
      <c r="L677" s="2"/>
      <c r="M677" s="2"/>
      <c r="N677" s="2"/>
      <c r="O677" s="2"/>
      <c r="P677" s="2"/>
      <c r="Q677" s="2"/>
      <c r="R677" s="2"/>
      <c r="S677" s="2"/>
      <c r="T677" s="2"/>
      <c r="U677" s="2"/>
      <c r="V677" s="2"/>
      <c r="W677" s="2"/>
      <c r="X677" s="2"/>
      <c r="Y677" s="2"/>
    </row>
    <row r="678" spans="1:25" ht="12.75" customHeight="1" x14ac:dyDescent="0.3">
      <c r="A678" s="2"/>
      <c r="B678" s="2"/>
      <c r="C678" s="2"/>
      <c r="D678" s="2"/>
      <c r="E678" s="2"/>
      <c r="F678" s="2"/>
      <c r="G678" s="28"/>
      <c r="H678" s="2"/>
      <c r="J678" s="83"/>
      <c r="K678" s="83"/>
      <c r="L678" s="2"/>
      <c r="M678" s="2"/>
      <c r="N678" s="2"/>
      <c r="O678" s="2"/>
      <c r="P678" s="2"/>
      <c r="Q678" s="2"/>
      <c r="R678" s="2"/>
      <c r="S678" s="2"/>
      <c r="T678" s="2"/>
      <c r="U678" s="2"/>
      <c r="V678" s="2"/>
      <c r="W678" s="2"/>
      <c r="X678" s="2"/>
      <c r="Y678" s="2"/>
    </row>
    <row r="679" spans="1:25" ht="12.75" customHeight="1" x14ac:dyDescent="0.3">
      <c r="A679" s="2"/>
      <c r="B679" s="2"/>
      <c r="C679" s="2"/>
      <c r="D679" s="2"/>
      <c r="E679" s="2"/>
      <c r="F679" s="2"/>
      <c r="G679" s="28"/>
      <c r="H679" s="2"/>
      <c r="J679" s="83"/>
      <c r="K679" s="83"/>
      <c r="L679" s="2"/>
      <c r="M679" s="2"/>
      <c r="N679" s="2"/>
      <c r="O679" s="2"/>
      <c r="P679" s="2"/>
      <c r="Q679" s="2"/>
      <c r="R679" s="2"/>
      <c r="S679" s="2"/>
      <c r="T679" s="2"/>
      <c r="U679" s="2"/>
      <c r="V679" s="2"/>
      <c r="W679" s="2"/>
      <c r="X679" s="2"/>
      <c r="Y679" s="2"/>
    </row>
    <row r="680" spans="1:25" ht="12.75" customHeight="1" x14ac:dyDescent="0.3">
      <c r="A680" s="2"/>
      <c r="B680" s="2"/>
      <c r="C680" s="2"/>
      <c r="D680" s="2"/>
      <c r="E680" s="2"/>
      <c r="F680" s="2"/>
      <c r="G680" s="28"/>
      <c r="H680" s="2"/>
      <c r="J680" s="83"/>
      <c r="K680" s="83"/>
      <c r="L680" s="2"/>
      <c r="M680" s="2"/>
      <c r="N680" s="2"/>
      <c r="O680" s="2"/>
      <c r="P680" s="2"/>
      <c r="Q680" s="2"/>
      <c r="R680" s="2"/>
      <c r="S680" s="2"/>
      <c r="T680" s="2"/>
      <c r="U680" s="2"/>
      <c r="V680" s="2"/>
      <c r="W680" s="2"/>
      <c r="X680" s="2"/>
      <c r="Y680" s="2"/>
    </row>
    <row r="681" spans="1:25" ht="12.75" customHeight="1" x14ac:dyDescent="0.3">
      <c r="A681" s="2"/>
      <c r="B681" s="2"/>
      <c r="C681" s="2"/>
      <c r="D681" s="2"/>
      <c r="E681" s="2"/>
      <c r="F681" s="2"/>
      <c r="G681" s="28"/>
      <c r="H681" s="2"/>
      <c r="J681" s="83"/>
      <c r="K681" s="83"/>
      <c r="L681" s="2"/>
      <c r="M681" s="2"/>
      <c r="N681" s="2"/>
      <c r="O681" s="2"/>
      <c r="P681" s="2"/>
      <c r="Q681" s="2"/>
      <c r="R681" s="2"/>
      <c r="S681" s="2"/>
      <c r="T681" s="2"/>
      <c r="U681" s="2"/>
      <c r="V681" s="2"/>
      <c r="W681" s="2"/>
      <c r="X681" s="2"/>
      <c r="Y681" s="2"/>
    </row>
    <row r="682" spans="1:25" ht="12.75" customHeight="1" x14ac:dyDescent="0.3">
      <c r="A682" s="2"/>
      <c r="B682" s="2"/>
      <c r="C682" s="2"/>
      <c r="D682" s="2"/>
      <c r="E682" s="2"/>
      <c r="F682" s="2"/>
      <c r="G682" s="28"/>
      <c r="H682" s="2"/>
      <c r="J682" s="83"/>
      <c r="K682" s="83"/>
      <c r="L682" s="2"/>
      <c r="M682" s="2"/>
      <c r="N682" s="2"/>
      <c r="O682" s="2"/>
      <c r="P682" s="2"/>
      <c r="Q682" s="2"/>
      <c r="R682" s="2"/>
      <c r="S682" s="2"/>
      <c r="T682" s="2"/>
      <c r="U682" s="2"/>
      <c r="V682" s="2"/>
      <c r="W682" s="2"/>
      <c r="X682" s="2"/>
      <c r="Y682" s="2"/>
    </row>
    <row r="683" spans="1:25" ht="12.75" customHeight="1" x14ac:dyDescent="0.3">
      <c r="A683" s="2"/>
      <c r="B683" s="2"/>
      <c r="C683" s="2"/>
      <c r="D683" s="2"/>
      <c r="E683" s="2"/>
      <c r="F683" s="2"/>
      <c r="G683" s="28"/>
      <c r="H683" s="2"/>
      <c r="J683" s="83"/>
      <c r="K683" s="83"/>
      <c r="L683" s="2"/>
      <c r="M683" s="2"/>
      <c r="N683" s="2"/>
      <c r="O683" s="2"/>
      <c r="P683" s="2"/>
      <c r="Q683" s="2"/>
      <c r="R683" s="2"/>
      <c r="S683" s="2"/>
      <c r="T683" s="2"/>
      <c r="U683" s="2"/>
      <c r="V683" s="2"/>
      <c r="W683" s="2"/>
      <c r="X683" s="2"/>
      <c r="Y683" s="2"/>
    </row>
    <row r="684" spans="1:25" ht="12.75" customHeight="1" x14ac:dyDescent="0.3">
      <c r="A684" s="2"/>
      <c r="B684" s="2"/>
      <c r="C684" s="2"/>
      <c r="D684" s="2"/>
      <c r="E684" s="2"/>
      <c r="F684" s="2"/>
      <c r="G684" s="28"/>
      <c r="H684" s="2"/>
      <c r="J684" s="83"/>
      <c r="K684" s="83"/>
      <c r="L684" s="2"/>
      <c r="M684" s="2"/>
      <c r="N684" s="2"/>
      <c r="O684" s="2"/>
      <c r="P684" s="2"/>
      <c r="Q684" s="2"/>
      <c r="R684" s="2"/>
      <c r="S684" s="2"/>
      <c r="T684" s="2"/>
      <c r="U684" s="2"/>
      <c r="V684" s="2"/>
      <c r="W684" s="2"/>
      <c r="X684" s="2"/>
      <c r="Y684" s="2"/>
    </row>
    <row r="685" spans="1:25" ht="12.75" customHeight="1" x14ac:dyDescent="0.3">
      <c r="A685" s="2"/>
      <c r="B685" s="2"/>
      <c r="C685" s="2"/>
      <c r="D685" s="2"/>
      <c r="E685" s="2"/>
      <c r="F685" s="2"/>
      <c r="G685" s="28"/>
      <c r="H685" s="2"/>
      <c r="J685" s="83"/>
      <c r="K685" s="83"/>
      <c r="L685" s="2"/>
      <c r="M685" s="2"/>
      <c r="N685" s="2"/>
      <c r="O685" s="2"/>
      <c r="P685" s="2"/>
      <c r="Q685" s="2"/>
      <c r="R685" s="2"/>
      <c r="S685" s="2"/>
      <c r="T685" s="2"/>
      <c r="U685" s="2"/>
      <c r="V685" s="2"/>
      <c r="W685" s="2"/>
      <c r="X685" s="2"/>
      <c r="Y685" s="2"/>
    </row>
    <row r="686" spans="1:25" ht="12.75" customHeight="1" x14ac:dyDescent="0.3">
      <c r="A686" s="2"/>
      <c r="B686" s="2"/>
      <c r="C686" s="2"/>
      <c r="D686" s="2"/>
      <c r="E686" s="2"/>
      <c r="F686" s="2"/>
      <c r="G686" s="28"/>
      <c r="H686" s="2"/>
      <c r="J686" s="83"/>
      <c r="K686" s="83"/>
      <c r="L686" s="2"/>
      <c r="M686" s="2"/>
      <c r="N686" s="2"/>
      <c r="O686" s="2"/>
      <c r="P686" s="2"/>
      <c r="Q686" s="2"/>
      <c r="R686" s="2"/>
      <c r="S686" s="2"/>
      <c r="T686" s="2"/>
      <c r="U686" s="2"/>
      <c r="V686" s="2"/>
      <c r="W686" s="2"/>
      <c r="X686" s="2"/>
      <c r="Y686" s="2"/>
    </row>
    <row r="687" spans="1:25" ht="12.75" customHeight="1" x14ac:dyDescent="0.3">
      <c r="A687" s="2"/>
      <c r="B687" s="2"/>
      <c r="C687" s="2"/>
      <c r="D687" s="2"/>
      <c r="E687" s="2"/>
      <c r="F687" s="2"/>
      <c r="G687" s="28"/>
      <c r="H687" s="2"/>
      <c r="J687" s="83"/>
      <c r="K687" s="83"/>
      <c r="L687" s="2"/>
      <c r="M687" s="2"/>
      <c r="N687" s="2"/>
      <c r="O687" s="2"/>
      <c r="P687" s="2"/>
      <c r="Q687" s="2"/>
      <c r="R687" s="2"/>
      <c r="S687" s="2"/>
      <c r="T687" s="2"/>
      <c r="U687" s="2"/>
      <c r="V687" s="2"/>
      <c r="W687" s="2"/>
      <c r="X687" s="2"/>
      <c r="Y687" s="2"/>
    </row>
    <row r="688" spans="1:25" ht="12.75" customHeight="1" x14ac:dyDescent="0.3">
      <c r="A688" s="2"/>
      <c r="B688" s="2"/>
      <c r="C688" s="2"/>
      <c r="D688" s="2"/>
      <c r="E688" s="2"/>
      <c r="F688" s="2"/>
      <c r="G688" s="28"/>
      <c r="H688" s="2"/>
      <c r="J688" s="83"/>
      <c r="K688" s="83"/>
      <c r="L688" s="2"/>
      <c r="M688" s="2"/>
      <c r="N688" s="2"/>
      <c r="O688" s="2"/>
      <c r="P688" s="2"/>
      <c r="Q688" s="2"/>
      <c r="R688" s="2"/>
      <c r="S688" s="2"/>
      <c r="T688" s="2"/>
      <c r="U688" s="2"/>
      <c r="V688" s="2"/>
      <c r="W688" s="2"/>
      <c r="X688" s="2"/>
      <c r="Y688" s="2"/>
    </row>
    <row r="689" spans="1:25" ht="12.75" customHeight="1" x14ac:dyDescent="0.3">
      <c r="A689" s="2"/>
      <c r="B689" s="2"/>
      <c r="C689" s="2"/>
      <c r="D689" s="2"/>
      <c r="E689" s="2"/>
      <c r="F689" s="2"/>
      <c r="G689" s="28"/>
      <c r="H689" s="2"/>
      <c r="J689" s="83"/>
      <c r="K689" s="83"/>
      <c r="L689" s="2"/>
      <c r="M689" s="2"/>
      <c r="N689" s="2"/>
      <c r="O689" s="2"/>
      <c r="P689" s="2"/>
      <c r="Q689" s="2"/>
      <c r="R689" s="2"/>
      <c r="S689" s="2"/>
      <c r="T689" s="2"/>
      <c r="U689" s="2"/>
      <c r="V689" s="2"/>
      <c r="W689" s="2"/>
      <c r="X689" s="2"/>
      <c r="Y689" s="2"/>
    </row>
    <row r="690" spans="1:25" ht="12.75" customHeight="1" x14ac:dyDescent="0.3">
      <c r="A690" s="2"/>
      <c r="B690" s="2"/>
      <c r="C690" s="2"/>
      <c r="D690" s="2"/>
      <c r="E690" s="2"/>
      <c r="F690" s="2"/>
      <c r="G690" s="28"/>
      <c r="H690" s="2"/>
      <c r="J690" s="83"/>
      <c r="K690" s="83"/>
      <c r="L690" s="2"/>
      <c r="M690" s="2"/>
      <c r="N690" s="2"/>
      <c r="O690" s="2"/>
      <c r="P690" s="2"/>
      <c r="Q690" s="2"/>
      <c r="R690" s="2"/>
      <c r="S690" s="2"/>
      <c r="T690" s="2"/>
      <c r="U690" s="2"/>
      <c r="V690" s="2"/>
      <c r="W690" s="2"/>
      <c r="X690" s="2"/>
      <c r="Y690" s="2"/>
    </row>
    <row r="691" spans="1:25" ht="12.75" customHeight="1" x14ac:dyDescent="0.3">
      <c r="A691" s="2"/>
      <c r="B691" s="2"/>
      <c r="C691" s="2"/>
      <c r="D691" s="2"/>
      <c r="E691" s="2"/>
      <c r="F691" s="2"/>
      <c r="G691" s="28"/>
      <c r="H691" s="2"/>
      <c r="J691" s="83"/>
      <c r="K691" s="83"/>
      <c r="L691" s="2"/>
      <c r="M691" s="2"/>
      <c r="N691" s="2"/>
      <c r="O691" s="2"/>
      <c r="P691" s="2"/>
      <c r="Q691" s="2"/>
      <c r="R691" s="2"/>
      <c r="S691" s="2"/>
      <c r="T691" s="2"/>
      <c r="U691" s="2"/>
      <c r="V691" s="2"/>
      <c r="W691" s="2"/>
      <c r="X691" s="2"/>
      <c r="Y691" s="2"/>
    </row>
    <row r="692" spans="1:25" ht="12.75" customHeight="1" x14ac:dyDescent="0.3">
      <c r="A692" s="2"/>
      <c r="B692" s="2"/>
      <c r="C692" s="2"/>
      <c r="D692" s="2"/>
      <c r="E692" s="2"/>
      <c r="F692" s="2"/>
      <c r="G692" s="28"/>
      <c r="H692" s="2"/>
      <c r="J692" s="83"/>
      <c r="K692" s="83"/>
      <c r="L692" s="2"/>
      <c r="M692" s="2"/>
      <c r="N692" s="2"/>
      <c r="O692" s="2"/>
      <c r="P692" s="2"/>
      <c r="Q692" s="2"/>
      <c r="R692" s="2"/>
      <c r="S692" s="2"/>
      <c r="T692" s="2"/>
      <c r="U692" s="2"/>
      <c r="V692" s="2"/>
      <c r="W692" s="2"/>
      <c r="X692" s="2"/>
      <c r="Y692" s="2"/>
    </row>
    <row r="693" spans="1:25" ht="12.75" customHeight="1" x14ac:dyDescent="0.3">
      <c r="A693" s="2"/>
      <c r="B693" s="2"/>
      <c r="C693" s="2"/>
      <c r="D693" s="2"/>
      <c r="E693" s="2"/>
      <c r="F693" s="2"/>
      <c r="G693" s="28"/>
      <c r="H693" s="2"/>
      <c r="J693" s="83"/>
      <c r="K693" s="83"/>
      <c r="L693" s="2"/>
      <c r="M693" s="2"/>
      <c r="N693" s="2"/>
      <c r="O693" s="2"/>
      <c r="P693" s="2"/>
      <c r="Q693" s="2"/>
      <c r="R693" s="2"/>
      <c r="S693" s="2"/>
      <c r="T693" s="2"/>
      <c r="U693" s="2"/>
      <c r="V693" s="2"/>
      <c r="W693" s="2"/>
      <c r="X693" s="2"/>
      <c r="Y693" s="2"/>
    </row>
    <row r="694" spans="1:25" ht="12.75" customHeight="1" x14ac:dyDescent="0.3">
      <c r="A694" s="2"/>
      <c r="B694" s="2"/>
      <c r="C694" s="2"/>
      <c r="D694" s="2"/>
      <c r="E694" s="2"/>
      <c r="F694" s="2"/>
      <c r="G694" s="28"/>
      <c r="H694" s="2"/>
      <c r="J694" s="83"/>
      <c r="K694" s="83"/>
      <c r="L694" s="2"/>
      <c r="M694" s="2"/>
      <c r="N694" s="2"/>
      <c r="O694" s="2"/>
      <c r="P694" s="2"/>
      <c r="Q694" s="2"/>
      <c r="R694" s="2"/>
      <c r="S694" s="2"/>
      <c r="T694" s="2"/>
      <c r="U694" s="2"/>
      <c r="V694" s="2"/>
      <c r="W694" s="2"/>
      <c r="X694" s="2"/>
      <c r="Y694" s="2"/>
    </row>
    <row r="695" spans="1:25" ht="12.75" customHeight="1" x14ac:dyDescent="0.3">
      <c r="A695" s="2"/>
      <c r="B695" s="2"/>
      <c r="C695" s="2"/>
      <c r="D695" s="2"/>
      <c r="E695" s="2"/>
      <c r="F695" s="2"/>
      <c r="G695" s="28"/>
      <c r="H695" s="2"/>
      <c r="J695" s="83"/>
      <c r="K695" s="83"/>
      <c r="L695" s="2"/>
      <c r="M695" s="2"/>
      <c r="N695" s="2"/>
      <c r="O695" s="2"/>
      <c r="P695" s="2"/>
      <c r="Q695" s="2"/>
      <c r="R695" s="2"/>
      <c r="S695" s="2"/>
      <c r="T695" s="2"/>
      <c r="U695" s="2"/>
      <c r="V695" s="2"/>
      <c r="W695" s="2"/>
      <c r="X695" s="2"/>
      <c r="Y695" s="2"/>
    </row>
    <row r="696" spans="1:25" ht="12.75" customHeight="1" x14ac:dyDescent="0.3">
      <c r="A696" s="2"/>
      <c r="B696" s="2"/>
      <c r="C696" s="2"/>
      <c r="D696" s="2"/>
      <c r="E696" s="2"/>
      <c r="F696" s="2"/>
      <c r="G696" s="28"/>
      <c r="H696" s="2"/>
      <c r="J696" s="83"/>
      <c r="K696" s="83"/>
      <c r="L696" s="2"/>
      <c r="M696" s="2"/>
      <c r="N696" s="2"/>
      <c r="O696" s="2"/>
      <c r="P696" s="2"/>
      <c r="Q696" s="2"/>
      <c r="R696" s="2"/>
      <c r="S696" s="2"/>
      <c r="T696" s="2"/>
      <c r="U696" s="2"/>
      <c r="V696" s="2"/>
      <c r="W696" s="2"/>
      <c r="X696" s="2"/>
      <c r="Y696" s="2"/>
    </row>
    <row r="697" spans="1:25" ht="12.75" customHeight="1" x14ac:dyDescent="0.3">
      <c r="A697" s="2"/>
      <c r="B697" s="2"/>
      <c r="C697" s="2"/>
      <c r="D697" s="2"/>
      <c r="E697" s="2"/>
      <c r="F697" s="2"/>
      <c r="G697" s="28"/>
      <c r="H697" s="2"/>
      <c r="J697" s="83"/>
      <c r="K697" s="83"/>
      <c r="L697" s="2"/>
      <c r="M697" s="2"/>
      <c r="N697" s="2"/>
      <c r="O697" s="2"/>
      <c r="P697" s="2"/>
      <c r="Q697" s="2"/>
      <c r="R697" s="2"/>
      <c r="S697" s="2"/>
      <c r="T697" s="2"/>
      <c r="U697" s="2"/>
      <c r="V697" s="2"/>
      <c r="W697" s="2"/>
      <c r="X697" s="2"/>
      <c r="Y697" s="2"/>
    </row>
    <row r="698" spans="1:25" ht="12.75" customHeight="1" x14ac:dyDescent="0.3">
      <c r="A698" s="2"/>
      <c r="B698" s="2"/>
      <c r="C698" s="2"/>
      <c r="D698" s="2"/>
      <c r="E698" s="2"/>
      <c r="F698" s="2"/>
      <c r="G698" s="28"/>
      <c r="H698" s="2"/>
      <c r="J698" s="83"/>
      <c r="K698" s="83"/>
      <c r="L698" s="2"/>
      <c r="M698" s="2"/>
      <c r="N698" s="2"/>
      <c r="O698" s="2"/>
      <c r="P698" s="2"/>
      <c r="Q698" s="2"/>
      <c r="R698" s="2"/>
      <c r="S698" s="2"/>
      <c r="T698" s="2"/>
      <c r="U698" s="2"/>
      <c r="V698" s="2"/>
      <c r="W698" s="2"/>
      <c r="X698" s="2"/>
      <c r="Y698" s="2"/>
    </row>
    <row r="699" spans="1:25" ht="12.75" customHeight="1" x14ac:dyDescent="0.3">
      <c r="A699" s="2"/>
      <c r="B699" s="2"/>
      <c r="C699" s="2"/>
      <c r="D699" s="2"/>
      <c r="E699" s="2"/>
      <c r="F699" s="2"/>
      <c r="G699" s="28"/>
      <c r="H699" s="2"/>
      <c r="J699" s="83"/>
      <c r="K699" s="83"/>
      <c r="L699" s="2"/>
      <c r="M699" s="2"/>
      <c r="N699" s="2"/>
      <c r="O699" s="2"/>
      <c r="P699" s="2"/>
      <c r="Q699" s="2"/>
      <c r="R699" s="2"/>
      <c r="S699" s="2"/>
      <c r="T699" s="2"/>
      <c r="U699" s="2"/>
      <c r="V699" s="2"/>
      <c r="W699" s="2"/>
      <c r="X699" s="2"/>
      <c r="Y699" s="2"/>
    </row>
    <row r="700" spans="1:25" ht="12.75" customHeight="1" x14ac:dyDescent="0.3">
      <c r="A700" s="2"/>
      <c r="B700" s="2"/>
      <c r="C700" s="2"/>
      <c r="D700" s="2"/>
      <c r="E700" s="2"/>
      <c r="F700" s="2"/>
      <c r="G700" s="28"/>
      <c r="H700" s="2"/>
      <c r="J700" s="83"/>
      <c r="K700" s="83"/>
      <c r="L700" s="2"/>
      <c r="M700" s="2"/>
      <c r="N700" s="2"/>
      <c r="O700" s="2"/>
      <c r="P700" s="2"/>
      <c r="Q700" s="2"/>
      <c r="R700" s="2"/>
      <c r="S700" s="2"/>
      <c r="T700" s="2"/>
      <c r="U700" s="2"/>
      <c r="V700" s="2"/>
      <c r="W700" s="2"/>
      <c r="X700" s="2"/>
      <c r="Y700" s="2"/>
    </row>
    <row r="701" spans="1:25" ht="12.75" customHeight="1" x14ac:dyDescent="0.3">
      <c r="A701" s="2"/>
      <c r="B701" s="2"/>
      <c r="C701" s="2"/>
      <c r="D701" s="2"/>
      <c r="E701" s="2"/>
      <c r="F701" s="2"/>
      <c r="G701" s="28"/>
      <c r="H701" s="2"/>
      <c r="J701" s="83"/>
      <c r="K701" s="83"/>
      <c r="L701" s="2"/>
      <c r="M701" s="2"/>
      <c r="N701" s="2"/>
      <c r="O701" s="2"/>
      <c r="P701" s="2"/>
      <c r="Q701" s="2"/>
      <c r="R701" s="2"/>
      <c r="S701" s="2"/>
      <c r="T701" s="2"/>
      <c r="U701" s="2"/>
      <c r="V701" s="2"/>
      <c r="W701" s="2"/>
      <c r="X701" s="2"/>
      <c r="Y701" s="2"/>
    </row>
    <row r="702" spans="1:25" ht="12.75" customHeight="1" x14ac:dyDescent="0.3">
      <c r="A702" s="2"/>
      <c r="B702" s="2"/>
      <c r="C702" s="2"/>
      <c r="D702" s="2"/>
      <c r="E702" s="2"/>
      <c r="F702" s="2"/>
      <c r="G702" s="28"/>
      <c r="H702" s="2"/>
      <c r="J702" s="83"/>
      <c r="K702" s="83"/>
      <c r="L702" s="2"/>
      <c r="M702" s="2"/>
      <c r="N702" s="2"/>
      <c r="O702" s="2"/>
      <c r="P702" s="2"/>
      <c r="Q702" s="2"/>
      <c r="R702" s="2"/>
      <c r="S702" s="2"/>
      <c r="T702" s="2"/>
      <c r="U702" s="2"/>
      <c r="V702" s="2"/>
      <c r="W702" s="2"/>
      <c r="X702" s="2"/>
      <c r="Y702" s="2"/>
    </row>
    <row r="703" spans="1:25" ht="12.75" customHeight="1" x14ac:dyDescent="0.3">
      <c r="A703" s="2"/>
      <c r="B703" s="2"/>
      <c r="C703" s="2"/>
      <c r="D703" s="2"/>
      <c r="E703" s="2"/>
      <c r="F703" s="2"/>
      <c r="G703" s="28"/>
      <c r="H703" s="2"/>
      <c r="J703" s="83"/>
      <c r="K703" s="83"/>
      <c r="L703" s="2"/>
      <c r="M703" s="2"/>
      <c r="N703" s="2"/>
      <c r="O703" s="2"/>
      <c r="P703" s="2"/>
      <c r="Q703" s="2"/>
      <c r="R703" s="2"/>
      <c r="S703" s="2"/>
      <c r="T703" s="2"/>
      <c r="U703" s="2"/>
      <c r="V703" s="2"/>
      <c r="W703" s="2"/>
      <c r="X703" s="2"/>
      <c r="Y703" s="2"/>
    </row>
    <row r="704" spans="1:25" ht="12.75" customHeight="1" x14ac:dyDescent="0.3">
      <c r="A704" s="2"/>
      <c r="B704" s="2"/>
      <c r="C704" s="2"/>
      <c r="D704" s="2"/>
      <c r="E704" s="2"/>
      <c r="F704" s="2"/>
      <c r="G704" s="28"/>
      <c r="H704" s="2"/>
      <c r="J704" s="83"/>
      <c r="K704" s="83"/>
      <c r="L704" s="2"/>
      <c r="M704" s="2"/>
      <c r="N704" s="2"/>
      <c r="O704" s="2"/>
      <c r="P704" s="2"/>
      <c r="Q704" s="2"/>
      <c r="R704" s="2"/>
      <c r="S704" s="2"/>
      <c r="T704" s="2"/>
      <c r="U704" s="2"/>
      <c r="V704" s="2"/>
      <c r="W704" s="2"/>
      <c r="X704" s="2"/>
      <c r="Y704" s="2"/>
    </row>
    <row r="705" spans="1:25" ht="12.75" customHeight="1" x14ac:dyDescent="0.3">
      <c r="A705" s="2"/>
      <c r="B705" s="2"/>
      <c r="C705" s="2"/>
      <c r="D705" s="2"/>
      <c r="E705" s="2"/>
      <c r="F705" s="2"/>
      <c r="G705" s="28"/>
      <c r="H705" s="2"/>
      <c r="J705" s="83"/>
      <c r="K705" s="83"/>
      <c r="L705" s="2"/>
      <c r="M705" s="2"/>
      <c r="N705" s="2"/>
      <c r="O705" s="2"/>
      <c r="P705" s="2"/>
      <c r="Q705" s="2"/>
      <c r="R705" s="2"/>
      <c r="S705" s="2"/>
      <c r="T705" s="2"/>
      <c r="U705" s="2"/>
      <c r="V705" s="2"/>
      <c r="W705" s="2"/>
      <c r="X705" s="2"/>
      <c r="Y705" s="2"/>
    </row>
    <row r="706" spans="1:25" ht="12.75" customHeight="1" x14ac:dyDescent="0.3">
      <c r="A706" s="2"/>
      <c r="B706" s="2"/>
      <c r="C706" s="2"/>
      <c r="D706" s="2"/>
      <c r="E706" s="2"/>
      <c r="F706" s="2"/>
      <c r="G706" s="28"/>
      <c r="H706" s="2"/>
      <c r="J706" s="83"/>
      <c r="K706" s="83"/>
      <c r="L706" s="2"/>
      <c r="M706" s="2"/>
      <c r="N706" s="2"/>
      <c r="O706" s="2"/>
      <c r="P706" s="2"/>
      <c r="Q706" s="2"/>
      <c r="R706" s="2"/>
      <c r="S706" s="2"/>
      <c r="T706" s="2"/>
      <c r="U706" s="2"/>
      <c r="V706" s="2"/>
      <c r="W706" s="2"/>
      <c r="X706" s="2"/>
      <c r="Y706" s="2"/>
    </row>
    <row r="707" spans="1:25" ht="12.75" customHeight="1" x14ac:dyDescent="0.3">
      <c r="A707" s="2"/>
      <c r="B707" s="2"/>
      <c r="C707" s="2"/>
      <c r="D707" s="2"/>
      <c r="E707" s="2"/>
      <c r="F707" s="2"/>
      <c r="G707" s="28"/>
      <c r="H707" s="2"/>
      <c r="J707" s="83"/>
      <c r="K707" s="83"/>
      <c r="L707" s="2"/>
      <c r="M707" s="2"/>
      <c r="N707" s="2"/>
      <c r="O707" s="2"/>
      <c r="P707" s="2"/>
      <c r="Q707" s="2"/>
      <c r="R707" s="2"/>
      <c r="S707" s="2"/>
      <c r="T707" s="2"/>
      <c r="U707" s="2"/>
      <c r="V707" s="2"/>
      <c r="W707" s="2"/>
      <c r="X707" s="2"/>
      <c r="Y707" s="2"/>
    </row>
    <row r="708" spans="1:25" ht="12.75" customHeight="1" x14ac:dyDescent="0.3">
      <c r="A708" s="2"/>
      <c r="B708" s="2"/>
      <c r="C708" s="2"/>
      <c r="D708" s="2"/>
      <c r="E708" s="2"/>
      <c r="F708" s="2"/>
      <c r="G708" s="28"/>
      <c r="H708" s="2"/>
      <c r="J708" s="83"/>
      <c r="K708" s="83"/>
      <c r="L708" s="2"/>
      <c r="M708" s="2"/>
      <c r="N708" s="2"/>
      <c r="O708" s="2"/>
      <c r="P708" s="2"/>
      <c r="Q708" s="2"/>
      <c r="R708" s="2"/>
      <c r="S708" s="2"/>
      <c r="T708" s="2"/>
      <c r="U708" s="2"/>
      <c r="V708" s="2"/>
      <c r="W708" s="2"/>
      <c r="X708" s="2"/>
      <c r="Y708" s="2"/>
    </row>
    <row r="709" spans="1:25" ht="12.75" customHeight="1" x14ac:dyDescent="0.3">
      <c r="A709" s="2"/>
      <c r="B709" s="2"/>
      <c r="C709" s="2"/>
      <c r="D709" s="2"/>
      <c r="E709" s="2"/>
      <c r="F709" s="2"/>
      <c r="G709" s="28"/>
      <c r="H709" s="2"/>
      <c r="J709" s="83"/>
      <c r="K709" s="83"/>
      <c r="L709" s="2"/>
      <c r="M709" s="2"/>
      <c r="N709" s="2"/>
      <c r="O709" s="2"/>
      <c r="P709" s="2"/>
      <c r="Q709" s="2"/>
      <c r="R709" s="2"/>
      <c r="S709" s="2"/>
      <c r="T709" s="2"/>
      <c r="U709" s="2"/>
      <c r="V709" s="2"/>
      <c r="W709" s="2"/>
      <c r="X709" s="2"/>
      <c r="Y709" s="2"/>
    </row>
    <row r="710" spans="1:25" ht="12.75" customHeight="1" x14ac:dyDescent="0.3">
      <c r="A710" s="2"/>
      <c r="B710" s="2"/>
      <c r="C710" s="2"/>
      <c r="D710" s="2"/>
      <c r="E710" s="2"/>
      <c r="F710" s="2"/>
      <c r="G710" s="28"/>
      <c r="H710" s="2"/>
      <c r="J710" s="83"/>
      <c r="K710" s="83"/>
      <c r="L710" s="2"/>
      <c r="M710" s="2"/>
      <c r="N710" s="2"/>
      <c r="O710" s="2"/>
      <c r="P710" s="2"/>
      <c r="Q710" s="2"/>
      <c r="R710" s="2"/>
      <c r="S710" s="2"/>
      <c r="T710" s="2"/>
      <c r="U710" s="2"/>
      <c r="V710" s="2"/>
      <c r="W710" s="2"/>
      <c r="X710" s="2"/>
      <c r="Y710" s="2"/>
    </row>
    <row r="711" spans="1:25" ht="12.75" customHeight="1" x14ac:dyDescent="0.3">
      <c r="A711" s="2"/>
      <c r="B711" s="2"/>
      <c r="C711" s="2"/>
      <c r="D711" s="2"/>
      <c r="E711" s="2"/>
      <c r="F711" s="2"/>
      <c r="G711" s="28"/>
      <c r="H711" s="2"/>
      <c r="J711" s="83"/>
      <c r="K711" s="83"/>
      <c r="L711" s="2"/>
      <c r="M711" s="2"/>
      <c r="N711" s="2"/>
      <c r="O711" s="2"/>
      <c r="P711" s="2"/>
      <c r="Q711" s="2"/>
      <c r="R711" s="2"/>
      <c r="S711" s="2"/>
      <c r="T711" s="2"/>
      <c r="U711" s="2"/>
      <c r="V711" s="2"/>
      <c r="W711" s="2"/>
      <c r="X711" s="2"/>
      <c r="Y711" s="2"/>
    </row>
    <row r="712" spans="1:25" ht="12.75" customHeight="1" x14ac:dyDescent="0.3">
      <c r="A712" s="2"/>
      <c r="B712" s="2"/>
      <c r="C712" s="2"/>
      <c r="D712" s="2"/>
      <c r="E712" s="2"/>
      <c r="F712" s="2"/>
      <c r="G712" s="28"/>
      <c r="H712" s="2"/>
      <c r="J712" s="83"/>
      <c r="K712" s="83"/>
      <c r="L712" s="2"/>
      <c r="M712" s="2"/>
      <c r="N712" s="2"/>
      <c r="O712" s="2"/>
      <c r="P712" s="2"/>
      <c r="Q712" s="2"/>
      <c r="R712" s="2"/>
      <c r="S712" s="2"/>
      <c r="T712" s="2"/>
      <c r="U712" s="2"/>
      <c r="V712" s="2"/>
      <c r="W712" s="2"/>
      <c r="X712" s="2"/>
      <c r="Y712" s="2"/>
    </row>
    <row r="713" spans="1:25" ht="12.75" customHeight="1" x14ac:dyDescent="0.3">
      <c r="A713" s="2"/>
      <c r="B713" s="2"/>
      <c r="C713" s="2"/>
      <c r="D713" s="2"/>
      <c r="E713" s="2"/>
      <c r="F713" s="2"/>
      <c r="G713" s="28"/>
      <c r="H713" s="2"/>
      <c r="J713" s="83"/>
      <c r="K713" s="83"/>
      <c r="L713" s="2"/>
      <c r="M713" s="2"/>
      <c r="N713" s="2"/>
      <c r="O713" s="2"/>
      <c r="P713" s="2"/>
      <c r="Q713" s="2"/>
      <c r="R713" s="2"/>
      <c r="S713" s="2"/>
      <c r="T713" s="2"/>
      <c r="U713" s="2"/>
      <c r="V713" s="2"/>
      <c r="W713" s="2"/>
      <c r="X713" s="2"/>
      <c r="Y713" s="2"/>
    </row>
    <row r="714" spans="1:25" ht="12.75" customHeight="1" x14ac:dyDescent="0.3">
      <c r="A714" s="2"/>
      <c r="B714" s="2"/>
      <c r="C714" s="2"/>
      <c r="D714" s="2"/>
      <c r="E714" s="2"/>
      <c r="F714" s="2"/>
      <c r="G714" s="28"/>
      <c r="H714" s="2"/>
      <c r="J714" s="83"/>
      <c r="K714" s="83"/>
      <c r="L714" s="2"/>
      <c r="M714" s="2"/>
      <c r="N714" s="2"/>
      <c r="O714" s="2"/>
      <c r="P714" s="2"/>
      <c r="Q714" s="2"/>
      <c r="R714" s="2"/>
      <c r="S714" s="2"/>
      <c r="T714" s="2"/>
      <c r="U714" s="2"/>
      <c r="V714" s="2"/>
      <c r="W714" s="2"/>
      <c r="X714" s="2"/>
      <c r="Y714" s="2"/>
    </row>
    <row r="715" spans="1:25" ht="12.75" customHeight="1" x14ac:dyDescent="0.3">
      <c r="A715" s="2"/>
      <c r="B715" s="2"/>
      <c r="C715" s="2"/>
      <c r="D715" s="2"/>
      <c r="E715" s="2"/>
      <c r="F715" s="2"/>
      <c r="G715" s="28"/>
      <c r="H715" s="2"/>
      <c r="J715" s="83"/>
      <c r="K715" s="83"/>
      <c r="L715" s="2"/>
      <c r="M715" s="2"/>
      <c r="N715" s="2"/>
      <c r="O715" s="2"/>
      <c r="P715" s="2"/>
      <c r="Q715" s="2"/>
      <c r="R715" s="2"/>
      <c r="S715" s="2"/>
      <c r="T715" s="2"/>
      <c r="U715" s="2"/>
      <c r="V715" s="2"/>
      <c r="W715" s="2"/>
      <c r="X715" s="2"/>
      <c r="Y715" s="2"/>
    </row>
    <row r="716" spans="1:25" ht="12.75" customHeight="1" x14ac:dyDescent="0.3">
      <c r="A716" s="2"/>
      <c r="B716" s="2"/>
      <c r="C716" s="2"/>
      <c r="D716" s="2"/>
      <c r="E716" s="2"/>
      <c r="F716" s="2"/>
      <c r="G716" s="28"/>
      <c r="H716" s="2"/>
      <c r="J716" s="83"/>
      <c r="K716" s="83"/>
      <c r="L716" s="2"/>
      <c r="M716" s="2"/>
      <c r="N716" s="2"/>
      <c r="O716" s="2"/>
      <c r="P716" s="2"/>
      <c r="Q716" s="2"/>
      <c r="R716" s="2"/>
      <c r="S716" s="2"/>
      <c r="T716" s="2"/>
      <c r="U716" s="2"/>
      <c r="V716" s="2"/>
      <c r="W716" s="2"/>
      <c r="X716" s="2"/>
      <c r="Y716" s="2"/>
    </row>
    <row r="717" spans="1:25" ht="12.75" customHeight="1" x14ac:dyDescent="0.3">
      <c r="A717" s="2"/>
      <c r="B717" s="2"/>
      <c r="C717" s="2"/>
      <c r="D717" s="2"/>
      <c r="E717" s="2"/>
      <c r="F717" s="2"/>
      <c r="G717" s="28"/>
      <c r="H717" s="2"/>
      <c r="J717" s="83"/>
      <c r="K717" s="83"/>
      <c r="L717" s="2"/>
      <c r="M717" s="2"/>
      <c r="N717" s="2"/>
      <c r="O717" s="2"/>
      <c r="P717" s="2"/>
      <c r="Q717" s="2"/>
      <c r="R717" s="2"/>
      <c r="S717" s="2"/>
      <c r="T717" s="2"/>
      <c r="U717" s="2"/>
      <c r="V717" s="2"/>
      <c r="W717" s="2"/>
      <c r="X717" s="2"/>
      <c r="Y717" s="2"/>
    </row>
    <row r="718" spans="1:25" ht="12.75" customHeight="1" x14ac:dyDescent="0.3">
      <c r="A718" s="2"/>
      <c r="B718" s="2"/>
      <c r="C718" s="2"/>
      <c r="D718" s="2"/>
      <c r="E718" s="2"/>
      <c r="F718" s="2"/>
      <c r="G718" s="28"/>
      <c r="H718" s="2"/>
      <c r="J718" s="83"/>
      <c r="K718" s="83"/>
      <c r="L718" s="2"/>
      <c r="M718" s="2"/>
      <c r="N718" s="2"/>
      <c r="O718" s="2"/>
      <c r="P718" s="2"/>
      <c r="Q718" s="2"/>
      <c r="R718" s="2"/>
      <c r="S718" s="2"/>
      <c r="T718" s="2"/>
      <c r="U718" s="2"/>
      <c r="V718" s="2"/>
      <c r="W718" s="2"/>
      <c r="X718" s="2"/>
      <c r="Y718" s="2"/>
    </row>
    <row r="719" spans="1:25" ht="12.75" customHeight="1" x14ac:dyDescent="0.3">
      <c r="A719" s="2"/>
      <c r="B719" s="2"/>
      <c r="C719" s="2"/>
      <c r="D719" s="2"/>
      <c r="E719" s="2"/>
      <c r="F719" s="2"/>
      <c r="G719" s="28"/>
      <c r="H719" s="2"/>
      <c r="J719" s="83"/>
      <c r="K719" s="83"/>
      <c r="L719" s="2"/>
      <c r="M719" s="2"/>
      <c r="N719" s="2"/>
      <c r="O719" s="2"/>
      <c r="P719" s="2"/>
      <c r="Q719" s="2"/>
      <c r="R719" s="2"/>
      <c r="S719" s="2"/>
      <c r="T719" s="2"/>
      <c r="U719" s="2"/>
      <c r="V719" s="2"/>
      <c r="W719" s="2"/>
      <c r="X719" s="2"/>
      <c r="Y719" s="2"/>
    </row>
    <row r="720" spans="1:25" ht="12.75" customHeight="1" x14ac:dyDescent="0.3">
      <c r="A720" s="2"/>
      <c r="B720" s="2"/>
      <c r="C720" s="2"/>
      <c r="D720" s="2"/>
      <c r="E720" s="2"/>
      <c r="F720" s="2"/>
      <c r="G720" s="28"/>
      <c r="H720" s="2"/>
      <c r="J720" s="83"/>
      <c r="K720" s="83"/>
      <c r="L720" s="2"/>
      <c r="M720" s="2"/>
      <c r="N720" s="2"/>
      <c r="O720" s="2"/>
      <c r="P720" s="2"/>
      <c r="Q720" s="2"/>
      <c r="R720" s="2"/>
      <c r="S720" s="2"/>
      <c r="T720" s="2"/>
      <c r="U720" s="2"/>
      <c r="V720" s="2"/>
      <c r="W720" s="2"/>
      <c r="X720" s="2"/>
      <c r="Y720" s="2"/>
    </row>
    <row r="721" spans="1:25" ht="12.75" customHeight="1" x14ac:dyDescent="0.3">
      <c r="A721" s="2"/>
      <c r="B721" s="2"/>
      <c r="C721" s="2"/>
      <c r="D721" s="2"/>
      <c r="E721" s="2"/>
      <c r="F721" s="2"/>
      <c r="G721" s="28"/>
      <c r="H721" s="2"/>
      <c r="J721" s="83"/>
      <c r="K721" s="83"/>
      <c r="L721" s="2"/>
      <c r="M721" s="2"/>
      <c r="N721" s="2"/>
      <c r="O721" s="2"/>
      <c r="P721" s="2"/>
      <c r="Q721" s="2"/>
      <c r="R721" s="2"/>
      <c r="S721" s="2"/>
      <c r="T721" s="2"/>
      <c r="U721" s="2"/>
      <c r="V721" s="2"/>
      <c r="W721" s="2"/>
      <c r="X721" s="2"/>
      <c r="Y721" s="2"/>
    </row>
    <row r="722" spans="1:25" ht="12.75" customHeight="1" x14ac:dyDescent="0.3">
      <c r="A722" s="2"/>
      <c r="B722" s="2"/>
      <c r="C722" s="2"/>
      <c r="D722" s="2"/>
      <c r="E722" s="2"/>
      <c r="F722" s="2"/>
      <c r="G722" s="28"/>
      <c r="H722" s="2"/>
      <c r="J722" s="83"/>
      <c r="K722" s="83"/>
      <c r="L722" s="2"/>
      <c r="M722" s="2"/>
      <c r="N722" s="2"/>
      <c r="O722" s="2"/>
      <c r="P722" s="2"/>
      <c r="Q722" s="2"/>
      <c r="R722" s="2"/>
      <c r="S722" s="2"/>
      <c r="T722" s="2"/>
      <c r="U722" s="2"/>
      <c r="V722" s="2"/>
      <c r="W722" s="2"/>
      <c r="X722" s="2"/>
      <c r="Y722" s="2"/>
    </row>
    <row r="723" spans="1:25" ht="12.75" customHeight="1" x14ac:dyDescent="0.3">
      <c r="A723" s="2"/>
      <c r="B723" s="2"/>
      <c r="C723" s="2"/>
      <c r="D723" s="2"/>
      <c r="E723" s="2"/>
      <c r="F723" s="2"/>
      <c r="G723" s="28"/>
      <c r="H723" s="2"/>
      <c r="J723" s="83"/>
      <c r="K723" s="83"/>
      <c r="L723" s="2"/>
      <c r="M723" s="2"/>
      <c r="N723" s="2"/>
      <c r="O723" s="2"/>
      <c r="P723" s="2"/>
      <c r="Q723" s="2"/>
      <c r="R723" s="2"/>
      <c r="S723" s="2"/>
      <c r="T723" s="2"/>
      <c r="U723" s="2"/>
      <c r="V723" s="2"/>
      <c r="W723" s="2"/>
      <c r="X723" s="2"/>
      <c r="Y723" s="2"/>
    </row>
    <row r="724" spans="1:25" ht="12.75" customHeight="1" x14ac:dyDescent="0.3">
      <c r="A724" s="2"/>
      <c r="B724" s="2"/>
      <c r="C724" s="2"/>
      <c r="D724" s="2"/>
      <c r="E724" s="2"/>
      <c r="F724" s="2"/>
      <c r="G724" s="28"/>
      <c r="H724" s="2"/>
      <c r="J724" s="83"/>
      <c r="K724" s="83"/>
      <c r="L724" s="2"/>
      <c r="M724" s="2"/>
      <c r="N724" s="2"/>
      <c r="O724" s="2"/>
      <c r="P724" s="2"/>
      <c r="Q724" s="2"/>
      <c r="R724" s="2"/>
      <c r="S724" s="2"/>
      <c r="T724" s="2"/>
      <c r="U724" s="2"/>
      <c r="V724" s="2"/>
      <c r="W724" s="2"/>
      <c r="X724" s="2"/>
      <c r="Y724" s="2"/>
    </row>
    <row r="725" spans="1:25" ht="12.75" customHeight="1" x14ac:dyDescent="0.3">
      <c r="A725" s="2"/>
      <c r="B725" s="2"/>
      <c r="C725" s="2"/>
      <c r="D725" s="2"/>
      <c r="E725" s="2"/>
      <c r="F725" s="2"/>
      <c r="G725" s="28"/>
      <c r="H725" s="2"/>
      <c r="J725" s="83"/>
      <c r="K725" s="83"/>
      <c r="L725" s="2"/>
      <c r="M725" s="2"/>
      <c r="N725" s="2"/>
      <c r="O725" s="2"/>
      <c r="P725" s="2"/>
      <c r="Q725" s="2"/>
      <c r="R725" s="2"/>
      <c r="S725" s="2"/>
      <c r="T725" s="2"/>
      <c r="U725" s="2"/>
      <c r="V725" s="2"/>
      <c r="W725" s="2"/>
      <c r="X725" s="2"/>
      <c r="Y725" s="2"/>
    </row>
    <row r="726" spans="1:25" ht="12.75" customHeight="1" x14ac:dyDescent="0.3">
      <c r="A726" s="2"/>
      <c r="B726" s="2"/>
      <c r="C726" s="2"/>
      <c r="D726" s="2"/>
      <c r="E726" s="2"/>
      <c r="F726" s="2"/>
      <c r="G726" s="28"/>
      <c r="H726" s="2"/>
      <c r="J726" s="83"/>
      <c r="K726" s="83"/>
      <c r="L726" s="2"/>
      <c r="M726" s="2"/>
      <c r="N726" s="2"/>
      <c r="O726" s="2"/>
      <c r="P726" s="2"/>
      <c r="Q726" s="2"/>
      <c r="R726" s="2"/>
      <c r="S726" s="2"/>
      <c r="T726" s="2"/>
      <c r="U726" s="2"/>
      <c r="V726" s="2"/>
      <c r="W726" s="2"/>
      <c r="X726" s="2"/>
      <c r="Y726" s="2"/>
    </row>
    <row r="727" spans="1:25" ht="12.75" customHeight="1" x14ac:dyDescent="0.3">
      <c r="A727" s="2"/>
      <c r="B727" s="2"/>
      <c r="C727" s="2"/>
      <c r="D727" s="2"/>
      <c r="E727" s="2"/>
      <c r="F727" s="2"/>
      <c r="G727" s="28"/>
      <c r="H727" s="2"/>
      <c r="J727" s="83"/>
      <c r="K727" s="83"/>
      <c r="L727" s="2"/>
      <c r="M727" s="2"/>
      <c r="N727" s="2"/>
      <c r="O727" s="2"/>
      <c r="P727" s="2"/>
      <c r="Q727" s="2"/>
      <c r="R727" s="2"/>
      <c r="S727" s="2"/>
      <c r="T727" s="2"/>
      <c r="U727" s="2"/>
      <c r="V727" s="2"/>
      <c r="W727" s="2"/>
      <c r="X727" s="2"/>
      <c r="Y727" s="2"/>
    </row>
    <row r="728" spans="1:25" ht="12.75" customHeight="1" x14ac:dyDescent="0.3">
      <c r="A728" s="2"/>
      <c r="B728" s="2"/>
      <c r="C728" s="2"/>
      <c r="D728" s="2"/>
      <c r="E728" s="2"/>
      <c r="F728" s="2"/>
      <c r="G728" s="28"/>
      <c r="H728" s="2"/>
      <c r="J728" s="83"/>
      <c r="K728" s="83"/>
      <c r="L728" s="2"/>
      <c r="M728" s="2"/>
      <c r="N728" s="2"/>
      <c r="O728" s="2"/>
      <c r="P728" s="2"/>
      <c r="Q728" s="2"/>
      <c r="R728" s="2"/>
      <c r="S728" s="2"/>
      <c r="T728" s="2"/>
      <c r="U728" s="2"/>
      <c r="V728" s="2"/>
      <c r="W728" s="2"/>
      <c r="X728" s="2"/>
      <c r="Y728" s="2"/>
    </row>
    <row r="729" spans="1:25" ht="12.75" customHeight="1" x14ac:dyDescent="0.3">
      <c r="A729" s="2"/>
      <c r="B729" s="2"/>
      <c r="C729" s="2"/>
      <c r="D729" s="2"/>
      <c r="E729" s="2"/>
      <c r="F729" s="2"/>
      <c r="G729" s="28"/>
      <c r="H729" s="2"/>
      <c r="J729" s="83"/>
      <c r="K729" s="83"/>
      <c r="L729" s="2"/>
      <c r="M729" s="2"/>
      <c r="N729" s="2"/>
      <c r="O729" s="2"/>
      <c r="P729" s="2"/>
      <c r="Q729" s="2"/>
      <c r="R729" s="2"/>
      <c r="S729" s="2"/>
      <c r="T729" s="2"/>
      <c r="U729" s="2"/>
      <c r="V729" s="2"/>
      <c r="W729" s="2"/>
      <c r="X729" s="2"/>
      <c r="Y729" s="2"/>
    </row>
    <row r="730" spans="1:25" ht="12.75" customHeight="1" x14ac:dyDescent="0.3">
      <c r="A730" s="2"/>
      <c r="B730" s="2"/>
      <c r="C730" s="2"/>
      <c r="D730" s="2"/>
      <c r="E730" s="2"/>
      <c r="F730" s="2"/>
      <c r="G730" s="28"/>
      <c r="H730" s="2"/>
      <c r="J730" s="83"/>
      <c r="K730" s="83"/>
      <c r="L730" s="2"/>
      <c r="M730" s="2"/>
      <c r="N730" s="2"/>
      <c r="O730" s="2"/>
      <c r="P730" s="2"/>
      <c r="Q730" s="2"/>
      <c r="R730" s="2"/>
      <c r="S730" s="2"/>
      <c r="T730" s="2"/>
      <c r="U730" s="2"/>
      <c r="V730" s="2"/>
      <c r="W730" s="2"/>
      <c r="X730" s="2"/>
      <c r="Y730" s="2"/>
    </row>
    <row r="731" spans="1:25" ht="12.75" customHeight="1" x14ac:dyDescent="0.3">
      <c r="A731" s="2"/>
      <c r="B731" s="2"/>
      <c r="C731" s="2"/>
      <c r="D731" s="2"/>
      <c r="E731" s="2"/>
      <c r="F731" s="2"/>
      <c r="G731" s="28"/>
      <c r="H731" s="2"/>
      <c r="J731" s="83"/>
      <c r="K731" s="83"/>
      <c r="L731" s="2"/>
      <c r="M731" s="2"/>
      <c r="N731" s="2"/>
      <c r="O731" s="2"/>
      <c r="P731" s="2"/>
      <c r="Q731" s="2"/>
      <c r="R731" s="2"/>
      <c r="S731" s="2"/>
      <c r="T731" s="2"/>
      <c r="U731" s="2"/>
      <c r="V731" s="2"/>
      <c r="W731" s="2"/>
      <c r="X731" s="2"/>
      <c r="Y731" s="2"/>
    </row>
    <row r="732" spans="1:25" ht="12.75" customHeight="1" x14ac:dyDescent="0.3">
      <c r="A732" s="2"/>
      <c r="B732" s="2"/>
      <c r="C732" s="2"/>
      <c r="D732" s="2"/>
      <c r="E732" s="2"/>
      <c r="F732" s="2"/>
      <c r="G732" s="28"/>
      <c r="H732" s="2"/>
      <c r="J732" s="83"/>
      <c r="K732" s="83"/>
      <c r="L732" s="2"/>
      <c r="M732" s="2"/>
      <c r="N732" s="2"/>
      <c r="O732" s="2"/>
      <c r="P732" s="2"/>
      <c r="Q732" s="2"/>
      <c r="R732" s="2"/>
      <c r="S732" s="2"/>
      <c r="T732" s="2"/>
      <c r="U732" s="2"/>
      <c r="V732" s="2"/>
      <c r="W732" s="2"/>
      <c r="X732" s="2"/>
      <c r="Y732" s="2"/>
    </row>
    <row r="733" spans="1:25" ht="12.75" customHeight="1" x14ac:dyDescent="0.3">
      <c r="A733" s="2"/>
      <c r="B733" s="2"/>
      <c r="C733" s="2"/>
      <c r="D733" s="2"/>
      <c r="E733" s="2"/>
      <c r="F733" s="2"/>
      <c r="G733" s="28"/>
      <c r="H733" s="2"/>
      <c r="J733" s="83"/>
      <c r="K733" s="83"/>
      <c r="L733" s="2"/>
      <c r="M733" s="2"/>
      <c r="N733" s="2"/>
      <c r="O733" s="2"/>
      <c r="P733" s="2"/>
      <c r="Q733" s="2"/>
      <c r="R733" s="2"/>
      <c r="S733" s="2"/>
      <c r="T733" s="2"/>
      <c r="U733" s="2"/>
      <c r="V733" s="2"/>
      <c r="W733" s="2"/>
      <c r="X733" s="2"/>
      <c r="Y733" s="2"/>
    </row>
    <row r="734" spans="1:25" ht="12.75" customHeight="1" x14ac:dyDescent="0.3">
      <c r="A734" s="2"/>
      <c r="B734" s="2"/>
      <c r="C734" s="2"/>
      <c r="D734" s="2"/>
      <c r="E734" s="2"/>
      <c r="F734" s="2"/>
      <c r="G734" s="28"/>
      <c r="H734" s="2"/>
      <c r="J734" s="83"/>
      <c r="K734" s="83"/>
      <c r="L734" s="2"/>
      <c r="M734" s="2"/>
      <c r="N734" s="2"/>
      <c r="O734" s="2"/>
      <c r="P734" s="2"/>
      <c r="Q734" s="2"/>
      <c r="R734" s="2"/>
      <c r="S734" s="2"/>
      <c r="T734" s="2"/>
      <c r="U734" s="2"/>
      <c r="V734" s="2"/>
      <c r="W734" s="2"/>
      <c r="X734" s="2"/>
      <c r="Y734" s="2"/>
    </row>
    <row r="735" spans="1:25" ht="12.75" customHeight="1" x14ac:dyDescent="0.3">
      <c r="A735" s="2"/>
      <c r="B735" s="2"/>
      <c r="C735" s="2"/>
      <c r="D735" s="2"/>
      <c r="E735" s="2"/>
      <c r="F735" s="2"/>
      <c r="G735" s="28"/>
      <c r="H735" s="2"/>
      <c r="J735" s="83"/>
      <c r="K735" s="83"/>
      <c r="L735" s="2"/>
      <c r="M735" s="2"/>
      <c r="N735" s="2"/>
      <c r="O735" s="2"/>
      <c r="P735" s="2"/>
      <c r="Q735" s="2"/>
      <c r="R735" s="2"/>
      <c r="S735" s="2"/>
      <c r="T735" s="2"/>
      <c r="U735" s="2"/>
      <c r="V735" s="2"/>
      <c r="W735" s="2"/>
      <c r="X735" s="2"/>
      <c r="Y735" s="2"/>
    </row>
    <row r="736" spans="1:25" ht="12.75" customHeight="1" x14ac:dyDescent="0.3">
      <c r="A736" s="2"/>
      <c r="B736" s="2"/>
      <c r="C736" s="2"/>
      <c r="D736" s="2"/>
      <c r="E736" s="2"/>
      <c r="F736" s="2"/>
      <c r="G736" s="28"/>
      <c r="H736" s="2"/>
      <c r="J736" s="83"/>
      <c r="K736" s="83"/>
      <c r="L736" s="2"/>
      <c r="M736" s="2"/>
      <c r="N736" s="2"/>
      <c r="O736" s="2"/>
      <c r="P736" s="2"/>
      <c r="Q736" s="2"/>
      <c r="R736" s="2"/>
      <c r="S736" s="2"/>
      <c r="T736" s="2"/>
      <c r="U736" s="2"/>
      <c r="V736" s="2"/>
      <c r="W736" s="2"/>
      <c r="X736" s="2"/>
      <c r="Y736" s="2"/>
    </row>
    <row r="737" spans="1:25" ht="12.75" customHeight="1" x14ac:dyDescent="0.3">
      <c r="A737" s="2"/>
      <c r="B737" s="2"/>
      <c r="C737" s="2"/>
      <c r="D737" s="2"/>
      <c r="E737" s="2"/>
      <c r="F737" s="2"/>
      <c r="G737" s="28"/>
      <c r="H737" s="2"/>
      <c r="J737" s="83"/>
      <c r="K737" s="83"/>
      <c r="L737" s="2"/>
      <c r="M737" s="2"/>
      <c r="N737" s="2"/>
      <c r="O737" s="2"/>
      <c r="P737" s="2"/>
      <c r="Q737" s="2"/>
      <c r="R737" s="2"/>
      <c r="S737" s="2"/>
      <c r="T737" s="2"/>
      <c r="U737" s="2"/>
      <c r="V737" s="2"/>
      <c r="W737" s="2"/>
      <c r="X737" s="2"/>
      <c r="Y737" s="2"/>
    </row>
    <row r="738" spans="1:25" ht="12.75" customHeight="1" x14ac:dyDescent="0.3">
      <c r="A738" s="2"/>
      <c r="B738" s="2"/>
      <c r="C738" s="2"/>
      <c r="D738" s="2"/>
      <c r="E738" s="2"/>
      <c r="F738" s="2"/>
      <c r="G738" s="28"/>
      <c r="H738" s="2"/>
      <c r="J738" s="83"/>
      <c r="K738" s="83"/>
      <c r="L738" s="2"/>
      <c r="M738" s="2"/>
      <c r="N738" s="2"/>
      <c r="O738" s="2"/>
      <c r="P738" s="2"/>
      <c r="Q738" s="2"/>
      <c r="R738" s="2"/>
      <c r="S738" s="2"/>
      <c r="T738" s="2"/>
      <c r="U738" s="2"/>
      <c r="V738" s="2"/>
      <c r="W738" s="2"/>
      <c r="X738" s="2"/>
      <c r="Y738" s="2"/>
    </row>
    <row r="739" spans="1:25" ht="12.75" customHeight="1" x14ac:dyDescent="0.3">
      <c r="A739" s="2"/>
      <c r="B739" s="2"/>
      <c r="C739" s="2"/>
      <c r="D739" s="2"/>
      <c r="E739" s="2"/>
      <c r="F739" s="2"/>
      <c r="G739" s="28"/>
      <c r="H739" s="2"/>
      <c r="J739" s="83"/>
      <c r="K739" s="83"/>
      <c r="L739" s="2"/>
      <c r="M739" s="2"/>
      <c r="N739" s="2"/>
      <c r="O739" s="2"/>
      <c r="P739" s="2"/>
      <c r="Q739" s="2"/>
      <c r="R739" s="2"/>
      <c r="S739" s="2"/>
      <c r="T739" s="2"/>
      <c r="U739" s="2"/>
      <c r="V739" s="2"/>
      <c r="W739" s="2"/>
      <c r="X739" s="2"/>
      <c r="Y739" s="2"/>
    </row>
    <row r="740" spans="1:25" ht="12.75" customHeight="1" x14ac:dyDescent="0.3">
      <c r="A740" s="2"/>
      <c r="B740" s="2"/>
      <c r="C740" s="2"/>
      <c r="D740" s="2"/>
      <c r="E740" s="2"/>
      <c r="F740" s="2"/>
      <c r="G740" s="28"/>
      <c r="H740" s="2"/>
      <c r="J740" s="83"/>
      <c r="K740" s="83"/>
      <c r="L740" s="2"/>
      <c r="M740" s="2"/>
      <c r="N740" s="2"/>
      <c r="O740" s="2"/>
      <c r="P740" s="2"/>
      <c r="Q740" s="2"/>
      <c r="R740" s="2"/>
      <c r="S740" s="2"/>
      <c r="T740" s="2"/>
      <c r="U740" s="2"/>
      <c r="V740" s="2"/>
      <c r="W740" s="2"/>
      <c r="X740" s="2"/>
      <c r="Y740" s="2"/>
    </row>
    <row r="741" spans="1:25" ht="12.75" customHeight="1" x14ac:dyDescent="0.3">
      <c r="A741" s="2"/>
      <c r="B741" s="2"/>
      <c r="C741" s="2"/>
      <c r="D741" s="2"/>
      <c r="E741" s="2"/>
      <c r="F741" s="2"/>
      <c r="G741" s="28"/>
      <c r="H741" s="2"/>
      <c r="J741" s="83"/>
      <c r="K741" s="83"/>
      <c r="L741" s="2"/>
      <c r="M741" s="2"/>
      <c r="N741" s="2"/>
      <c r="O741" s="2"/>
      <c r="P741" s="2"/>
      <c r="Q741" s="2"/>
      <c r="R741" s="2"/>
      <c r="S741" s="2"/>
      <c r="T741" s="2"/>
      <c r="U741" s="2"/>
      <c r="V741" s="2"/>
      <c r="W741" s="2"/>
      <c r="X741" s="2"/>
      <c r="Y741" s="2"/>
    </row>
    <row r="742" spans="1:25" ht="12.75" customHeight="1" x14ac:dyDescent="0.3">
      <c r="A742" s="2"/>
      <c r="B742" s="2"/>
      <c r="C742" s="2"/>
      <c r="D742" s="2"/>
      <c r="E742" s="2"/>
      <c r="F742" s="2"/>
      <c r="G742" s="28"/>
      <c r="H742" s="2"/>
      <c r="J742" s="83"/>
      <c r="K742" s="83"/>
      <c r="L742" s="2"/>
      <c r="M742" s="2"/>
      <c r="N742" s="2"/>
      <c r="O742" s="2"/>
      <c r="P742" s="2"/>
      <c r="Q742" s="2"/>
      <c r="R742" s="2"/>
      <c r="S742" s="2"/>
      <c r="T742" s="2"/>
      <c r="U742" s="2"/>
      <c r="V742" s="2"/>
      <c r="W742" s="2"/>
      <c r="X742" s="2"/>
      <c r="Y742" s="2"/>
    </row>
    <row r="743" spans="1:25" ht="12.75" customHeight="1" x14ac:dyDescent="0.3">
      <c r="A743" s="2"/>
      <c r="B743" s="2"/>
      <c r="C743" s="2"/>
      <c r="D743" s="2"/>
      <c r="E743" s="2"/>
      <c r="F743" s="2"/>
      <c r="G743" s="28"/>
      <c r="H743" s="2"/>
      <c r="J743" s="83"/>
      <c r="K743" s="83"/>
      <c r="L743" s="2"/>
      <c r="M743" s="2"/>
      <c r="N743" s="2"/>
      <c r="O743" s="2"/>
      <c r="P743" s="2"/>
      <c r="Q743" s="2"/>
      <c r="R743" s="2"/>
      <c r="S743" s="2"/>
      <c r="T743" s="2"/>
      <c r="U743" s="2"/>
      <c r="V743" s="2"/>
      <c r="W743" s="2"/>
      <c r="X743" s="2"/>
      <c r="Y743" s="2"/>
    </row>
    <row r="744" spans="1:25" ht="12.75" customHeight="1" x14ac:dyDescent="0.3">
      <c r="A744" s="2"/>
      <c r="B744" s="2"/>
      <c r="C744" s="2"/>
      <c r="D744" s="2"/>
      <c r="E744" s="2"/>
      <c r="F744" s="2"/>
      <c r="G744" s="28"/>
      <c r="H744" s="2"/>
      <c r="J744" s="83"/>
      <c r="K744" s="83"/>
      <c r="L744" s="2"/>
      <c r="M744" s="2"/>
      <c r="N744" s="2"/>
      <c r="O744" s="2"/>
      <c r="P744" s="2"/>
      <c r="Q744" s="2"/>
      <c r="R744" s="2"/>
      <c r="S744" s="2"/>
      <c r="T744" s="2"/>
      <c r="U744" s="2"/>
      <c r="V744" s="2"/>
      <c r="W744" s="2"/>
      <c r="X744" s="2"/>
      <c r="Y744" s="2"/>
    </row>
    <row r="745" spans="1:25" ht="12.75" customHeight="1" x14ac:dyDescent="0.3">
      <c r="A745" s="2"/>
      <c r="B745" s="2"/>
      <c r="C745" s="2"/>
      <c r="D745" s="2"/>
      <c r="E745" s="2"/>
      <c r="F745" s="2"/>
      <c r="G745" s="28"/>
      <c r="H745" s="2"/>
      <c r="J745" s="83"/>
      <c r="K745" s="83"/>
      <c r="L745" s="2"/>
      <c r="M745" s="2"/>
      <c r="N745" s="2"/>
      <c r="O745" s="2"/>
      <c r="P745" s="2"/>
      <c r="Q745" s="2"/>
      <c r="R745" s="2"/>
      <c r="S745" s="2"/>
      <c r="T745" s="2"/>
      <c r="U745" s="2"/>
      <c r="V745" s="2"/>
      <c r="W745" s="2"/>
      <c r="X745" s="2"/>
      <c r="Y745" s="2"/>
    </row>
    <row r="746" spans="1:25" ht="12.75" customHeight="1" x14ac:dyDescent="0.3">
      <c r="A746" s="2"/>
      <c r="B746" s="2"/>
      <c r="C746" s="2"/>
      <c r="D746" s="2"/>
      <c r="E746" s="2"/>
      <c r="F746" s="2"/>
      <c r="G746" s="28"/>
      <c r="H746" s="2"/>
      <c r="J746" s="83"/>
      <c r="K746" s="83"/>
      <c r="L746" s="2"/>
      <c r="M746" s="2"/>
      <c r="N746" s="2"/>
      <c r="O746" s="2"/>
      <c r="P746" s="2"/>
      <c r="Q746" s="2"/>
      <c r="R746" s="2"/>
      <c r="S746" s="2"/>
      <c r="T746" s="2"/>
      <c r="U746" s="2"/>
      <c r="V746" s="2"/>
      <c r="W746" s="2"/>
      <c r="X746" s="2"/>
      <c r="Y746" s="2"/>
    </row>
    <row r="747" spans="1:25" ht="12.75" customHeight="1" x14ac:dyDescent="0.3">
      <c r="A747" s="2"/>
      <c r="B747" s="2"/>
      <c r="C747" s="2"/>
      <c r="D747" s="2"/>
      <c r="E747" s="2"/>
      <c r="F747" s="2"/>
      <c r="G747" s="28"/>
      <c r="H747" s="2"/>
      <c r="J747" s="83"/>
      <c r="K747" s="83"/>
      <c r="L747" s="2"/>
      <c r="M747" s="2"/>
      <c r="N747" s="2"/>
      <c r="O747" s="2"/>
      <c r="P747" s="2"/>
      <c r="Q747" s="2"/>
      <c r="R747" s="2"/>
      <c r="S747" s="2"/>
      <c r="T747" s="2"/>
      <c r="U747" s="2"/>
      <c r="V747" s="2"/>
      <c r="W747" s="2"/>
      <c r="X747" s="2"/>
      <c r="Y747" s="2"/>
    </row>
    <row r="748" spans="1:25" ht="12.75" customHeight="1" x14ac:dyDescent="0.3">
      <c r="A748" s="2"/>
      <c r="B748" s="2"/>
      <c r="C748" s="2"/>
      <c r="D748" s="2"/>
      <c r="E748" s="2"/>
      <c r="F748" s="2"/>
      <c r="G748" s="28"/>
      <c r="H748" s="2"/>
      <c r="J748" s="83"/>
      <c r="K748" s="83"/>
      <c r="L748" s="2"/>
      <c r="M748" s="2"/>
      <c r="N748" s="2"/>
      <c r="O748" s="2"/>
      <c r="P748" s="2"/>
      <c r="Q748" s="2"/>
      <c r="R748" s="2"/>
      <c r="S748" s="2"/>
      <c r="T748" s="2"/>
      <c r="U748" s="2"/>
      <c r="V748" s="2"/>
      <c r="W748" s="2"/>
      <c r="X748" s="2"/>
      <c r="Y748" s="2"/>
    </row>
    <row r="749" spans="1:25" ht="12.75" customHeight="1" x14ac:dyDescent="0.3">
      <c r="A749" s="2"/>
      <c r="B749" s="2"/>
      <c r="C749" s="2"/>
      <c r="D749" s="2"/>
      <c r="E749" s="2"/>
      <c r="F749" s="2"/>
      <c r="G749" s="28"/>
      <c r="H749" s="2"/>
      <c r="J749" s="83"/>
      <c r="K749" s="83"/>
      <c r="L749" s="2"/>
      <c r="M749" s="2"/>
      <c r="N749" s="2"/>
      <c r="O749" s="2"/>
      <c r="P749" s="2"/>
      <c r="Q749" s="2"/>
      <c r="R749" s="2"/>
      <c r="S749" s="2"/>
      <c r="T749" s="2"/>
      <c r="U749" s="2"/>
      <c r="V749" s="2"/>
      <c r="W749" s="2"/>
      <c r="X749" s="2"/>
      <c r="Y749" s="2"/>
    </row>
    <row r="750" spans="1:25" ht="12.75" customHeight="1" x14ac:dyDescent="0.3">
      <c r="A750" s="2"/>
      <c r="B750" s="2"/>
      <c r="C750" s="2"/>
      <c r="D750" s="2"/>
      <c r="E750" s="2"/>
      <c r="F750" s="2"/>
      <c r="G750" s="28"/>
      <c r="H750" s="2"/>
      <c r="J750" s="83"/>
      <c r="K750" s="83"/>
      <c r="L750" s="2"/>
      <c r="M750" s="2"/>
      <c r="N750" s="2"/>
      <c r="O750" s="2"/>
      <c r="P750" s="2"/>
      <c r="Q750" s="2"/>
      <c r="R750" s="2"/>
      <c r="S750" s="2"/>
      <c r="T750" s="2"/>
      <c r="U750" s="2"/>
      <c r="V750" s="2"/>
      <c r="W750" s="2"/>
      <c r="X750" s="2"/>
      <c r="Y750" s="2"/>
    </row>
    <row r="751" spans="1:25" ht="12.75" customHeight="1" x14ac:dyDescent="0.3">
      <c r="A751" s="2"/>
      <c r="B751" s="2"/>
      <c r="C751" s="2"/>
      <c r="D751" s="2"/>
      <c r="E751" s="2"/>
      <c r="F751" s="2"/>
      <c r="G751" s="28"/>
      <c r="H751" s="2"/>
      <c r="J751" s="83"/>
      <c r="K751" s="83"/>
      <c r="L751" s="2"/>
      <c r="M751" s="2"/>
      <c r="N751" s="2"/>
      <c r="O751" s="2"/>
      <c r="P751" s="2"/>
      <c r="Q751" s="2"/>
      <c r="R751" s="2"/>
      <c r="S751" s="2"/>
      <c r="T751" s="2"/>
      <c r="U751" s="2"/>
      <c r="V751" s="2"/>
      <c r="W751" s="2"/>
      <c r="X751" s="2"/>
      <c r="Y751" s="2"/>
    </row>
    <row r="752" spans="1:25" ht="12.75" customHeight="1" x14ac:dyDescent="0.3">
      <c r="A752" s="2"/>
      <c r="B752" s="2"/>
      <c r="C752" s="2"/>
      <c r="D752" s="2"/>
      <c r="E752" s="2"/>
      <c r="F752" s="2"/>
      <c r="G752" s="28"/>
      <c r="H752" s="2"/>
      <c r="J752" s="83"/>
      <c r="K752" s="83"/>
      <c r="L752" s="2"/>
      <c r="M752" s="2"/>
      <c r="N752" s="2"/>
      <c r="O752" s="2"/>
      <c r="P752" s="2"/>
      <c r="Q752" s="2"/>
      <c r="R752" s="2"/>
      <c r="S752" s="2"/>
      <c r="T752" s="2"/>
      <c r="U752" s="2"/>
      <c r="V752" s="2"/>
      <c r="W752" s="2"/>
      <c r="X752" s="2"/>
      <c r="Y752" s="2"/>
    </row>
    <row r="753" spans="1:25" ht="12.75" customHeight="1" x14ac:dyDescent="0.3">
      <c r="A753" s="2"/>
      <c r="B753" s="2"/>
      <c r="C753" s="2"/>
      <c r="D753" s="2"/>
      <c r="E753" s="2"/>
      <c r="F753" s="2"/>
      <c r="G753" s="28"/>
      <c r="H753" s="2"/>
      <c r="J753" s="83"/>
      <c r="K753" s="83"/>
      <c r="L753" s="2"/>
      <c r="M753" s="2"/>
      <c r="N753" s="2"/>
      <c r="O753" s="2"/>
      <c r="P753" s="2"/>
      <c r="Q753" s="2"/>
      <c r="R753" s="2"/>
      <c r="S753" s="2"/>
      <c r="T753" s="2"/>
      <c r="U753" s="2"/>
      <c r="V753" s="2"/>
      <c r="W753" s="2"/>
      <c r="X753" s="2"/>
      <c r="Y753" s="2"/>
    </row>
    <row r="754" spans="1:25" ht="12.75" customHeight="1" x14ac:dyDescent="0.3">
      <c r="A754" s="2"/>
      <c r="B754" s="2"/>
      <c r="C754" s="2"/>
      <c r="D754" s="2"/>
      <c r="E754" s="2"/>
      <c r="F754" s="2"/>
      <c r="G754" s="28"/>
      <c r="H754" s="2"/>
      <c r="J754" s="83"/>
      <c r="K754" s="83"/>
      <c r="L754" s="2"/>
      <c r="M754" s="2"/>
      <c r="N754" s="2"/>
      <c r="O754" s="2"/>
      <c r="P754" s="2"/>
      <c r="Q754" s="2"/>
      <c r="R754" s="2"/>
      <c r="S754" s="2"/>
      <c r="T754" s="2"/>
      <c r="U754" s="2"/>
      <c r="V754" s="2"/>
      <c r="W754" s="2"/>
      <c r="X754" s="2"/>
      <c r="Y754" s="2"/>
    </row>
    <row r="755" spans="1:25" ht="12.75" customHeight="1" x14ac:dyDescent="0.3">
      <c r="A755" s="2"/>
      <c r="B755" s="2"/>
      <c r="C755" s="2"/>
      <c r="D755" s="2"/>
      <c r="E755" s="2"/>
      <c r="F755" s="2"/>
      <c r="G755" s="28"/>
      <c r="H755" s="2"/>
      <c r="J755" s="83"/>
      <c r="K755" s="83"/>
      <c r="L755" s="2"/>
      <c r="M755" s="2"/>
      <c r="N755" s="2"/>
      <c r="O755" s="2"/>
      <c r="P755" s="2"/>
      <c r="Q755" s="2"/>
      <c r="R755" s="2"/>
      <c r="S755" s="2"/>
      <c r="T755" s="2"/>
      <c r="U755" s="2"/>
      <c r="V755" s="2"/>
      <c r="W755" s="2"/>
      <c r="X755" s="2"/>
      <c r="Y755" s="2"/>
    </row>
    <row r="756" spans="1:25" ht="12.75" customHeight="1" x14ac:dyDescent="0.3">
      <c r="A756" s="2"/>
      <c r="B756" s="2"/>
      <c r="C756" s="2"/>
      <c r="D756" s="2"/>
      <c r="E756" s="2"/>
      <c r="F756" s="2"/>
      <c r="G756" s="28"/>
      <c r="H756" s="2"/>
      <c r="J756" s="83"/>
      <c r="K756" s="83"/>
      <c r="L756" s="2"/>
      <c r="M756" s="2"/>
      <c r="N756" s="2"/>
      <c r="O756" s="2"/>
      <c r="P756" s="2"/>
      <c r="Q756" s="2"/>
      <c r="R756" s="2"/>
      <c r="S756" s="2"/>
      <c r="T756" s="2"/>
      <c r="U756" s="2"/>
      <c r="V756" s="2"/>
      <c r="W756" s="2"/>
      <c r="X756" s="2"/>
      <c r="Y756" s="2"/>
    </row>
    <row r="757" spans="1:25" ht="12.75" customHeight="1" x14ac:dyDescent="0.3">
      <c r="A757" s="2"/>
      <c r="B757" s="2"/>
      <c r="C757" s="2"/>
      <c r="D757" s="2"/>
      <c r="E757" s="2"/>
      <c r="F757" s="2"/>
      <c r="G757" s="28"/>
      <c r="H757" s="2"/>
      <c r="J757" s="83"/>
      <c r="K757" s="83"/>
      <c r="L757" s="2"/>
      <c r="M757" s="2"/>
      <c r="N757" s="2"/>
      <c r="O757" s="2"/>
      <c r="P757" s="2"/>
      <c r="Q757" s="2"/>
      <c r="R757" s="2"/>
      <c r="S757" s="2"/>
      <c r="T757" s="2"/>
      <c r="U757" s="2"/>
      <c r="V757" s="2"/>
      <c r="W757" s="2"/>
      <c r="X757" s="2"/>
      <c r="Y757" s="2"/>
    </row>
    <row r="758" spans="1:25" ht="12.75" customHeight="1" x14ac:dyDescent="0.3">
      <c r="A758" s="2"/>
      <c r="B758" s="2"/>
      <c r="C758" s="2"/>
      <c r="D758" s="2"/>
      <c r="E758" s="2"/>
      <c r="F758" s="2"/>
      <c r="G758" s="28"/>
      <c r="H758" s="2"/>
      <c r="J758" s="83"/>
      <c r="K758" s="83"/>
      <c r="L758" s="2"/>
      <c r="M758" s="2"/>
      <c r="N758" s="2"/>
      <c r="O758" s="2"/>
      <c r="P758" s="2"/>
      <c r="Q758" s="2"/>
      <c r="R758" s="2"/>
      <c r="S758" s="2"/>
      <c r="T758" s="2"/>
      <c r="U758" s="2"/>
      <c r="V758" s="2"/>
      <c r="W758" s="2"/>
      <c r="X758" s="2"/>
      <c r="Y758" s="2"/>
    </row>
    <row r="759" spans="1:25" ht="12.75" customHeight="1" x14ac:dyDescent="0.3">
      <c r="A759" s="2"/>
      <c r="B759" s="2"/>
      <c r="C759" s="2"/>
      <c r="D759" s="2"/>
      <c r="E759" s="2"/>
      <c r="F759" s="2"/>
      <c r="G759" s="28"/>
      <c r="H759" s="2"/>
      <c r="J759" s="83"/>
      <c r="K759" s="83"/>
      <c r="L759" s="2"/>
      <c r="M759" s="2"/>
      <c r="N759" s="2"/>
      <c r="O759" s="2"/>
      <c r="P759" s="2"/>
      <c r="Q759" s="2"/>
      <c r="R759" s="2"/>
      <c r="S759" s="2"/>
      <c r="T759" s="2"/>
      <c r="U759" s="2"/>
      <c r="V759" s="2"/>
      <c r="W759" s="2"/>
      <c r="X759" s="2"/>
      <c r="Y759" s="2"/>
    </row>
    <row r="760" spans="1:25" ht="12.75" customHeight="1" x14ac:dyDescent="0.3">
      <c r="A760" s="2"/>
      <c r="B760" s="2"/>
      <c r="C760" s="2"/>
      <c r="D760" s="2"/>
      <c r="E760" s="2"/>
      <c r="F760" s="2"/>
      <c r="G760" s="28"/>
      <c r="H760" s="2"/>
      <c r="J760" s="83"/>
      <c r="K760" s="83"/>
      <c r="L760" s="2"/>
      <c r="M760" s="2"/>
      <c r="N760" s="2"/>
      <c r="O760" s="2"/>
      <c r="P760" s="2"/>
      <c r="Q760" s="2"/>
      <c r="R760" s="2"/>
      <c r="S760" s="2"/>
      <c r="T760" s="2"/>
      <c r="U760" s="2"/>
      <c r="V760" s="2"/>
      <c r="W760" s="2"/>
      <c r="X760" s="2"/>
      <c r="Y760" s="2"/>
    </row>
    <row r="761" spans="1:25" ht="12.75" customHeight="1" x14ac:dyDescent="0.3">
      <c r="A761" s="2"/>
      <c r="B761" s="2"/>
      <c r="C761" s="2"/>
      <c r="D761" s="2"/>
      <c r="E761" s="2"/>
      <c r="F761" s="2"/>
      <c r="G761" s="28"/>
      <c r="H761" s="2"/>
      <c r="J761" s="83"/>
      <c r="K761" s="83"/>
      <c r="L761" s="2"/>
      <c r="M761" s="2"/>
      <c r="N761" s="2"/>
      <c r="O761" s="2"/>
      <c r="P761" s="2"/>
      <c r="Q761" s="2"/>
      <c r="R761" s="2"/>
      <c r="S761" s="2"/>
      <c r="T761" s="2"/>
      <c r="U761" s="2"/>
      <c r="V761" s="2"/>
      <c r="W761" s="2"/>
      <c r="X761" s="2"/>
      <c r="Y761" s="2"/>
    </row>
    <row r="762" spans="1:25" ht="12.75" customHeight="1" x14ac:dyDescent="0.3">
      <c r="A762" s="2"/>
      <c r="B762" s="2"/>
      <c r="C762" s="2"/>
      <c r="D762" s="2"/>
      <c r="E762" s="2"/>
      <c r="F762" s="2"/>
      <c r="G762" s="28"/>
      <c r="H762" s="2"/>
      <c r="J762" s="83"/>
      <c r="K762" s="83"/>
      <c r="L762" s="2"/>
      <c r="M762" s="2"/>
      <c r="N762" s="2"/>
      <c r="O762" s="2"/>
      <c r="P762" s="2"/>
      <c r="Q762" s="2"/>
      <c r="R762" s="2"/>
      <c r="S762" s="2"/>
      <c r="T762" s="2"/>
      <c r="U762" s="2"/>
      <c r="V762" s="2"/>
      <c r="W762" s="2"/>
      <c r="X762" s="2"/>
      <c r="Y762" s="2"/>
    </row>
    <row r="763" spans="1:25" ht="12.75" customHeight="1" x14ac:dyDescent="0.3">
      <c r="A763" s="2"/>
      <c r="B763" s="2"/>
      <c r="C763" s="2"/>
      <c r="D763" s="2"/>
      <c r="E763" s="2"/>
      <c r="F763" s="2"/>
      <c r="G763" s="28"/>
      <c r="H763" s="2"/>
      <c r="J763" s="83"/>
      <c r="K763" s="83"/>
      <c r="L763" s="2"/>
      <c r="M763" s="2"/>
      <c r="N763" s="2"/>
      <c r="O763" s="2"/>
      <c r="P763" s="2"/>
      <c r="Q763" s="2"/>
      <c r="R763" s="2"/>
      <c r="S763" s="2"/>
      <c r="T763" s="2"/>
      <c r="U763" s="2"/>
      <c r="V763" s="2"/>
      <c r="W763" s="2"/>
      <c r="X763" s="2"/>
      <c r="Y763" s="2"/>
    </row>
    <row r="764" spans="1:25" ht="12.75" customHeight="1" x14ac:dyDescent="0.3">
      <c r="A764" s="2"/>
      <c r="B764" s="2"/>
      <c r="C764" s="2"/>
      <c r="D764" s="2"/>
      <c r="E764" s="2"/>
      <c r="F764" s="2"/>
      <c r="G764" s="28"/>
      <c r="H764" s="2"/>
      <c r="J764" s="83"/>
      <c r="K764" s="83"/>
      <c r="L764" s="2"/>
      <c r="M764" s="2"/>
      <c r="N764" s="2"/>
      <c r="O764" s="2"/>
      <c r="P764" s="2"/>
      <c r="Q764" s="2"/>
      <c r="R764" s="2"/>
      <c r="S764" s="2"/>
      <c r="T764" s="2"/>
      <c r="U764" s="2"/>
      <c r="V764" s="2"/>
      <c r="W764" s="2"/>
      <c r="X764" s="2"/>
      <c r="Y764" s="2"/>
    </row>
    <row r="765" spans="1:25" ht="12.75" customHeight="1" x14ac:dyDescent="0.3">
      <c r="A765" s="2"/>
      <c r="B765" s="2"/>
      <c r="C765" s="2"/>
      <c r="D765" s="2"/>
      <c r="E765" s="2"/>
      <c r="F765" s="2"/>
      <c r="G765" s="28"/>
      <c r="H765" s="2"/>
      <c r="J765" s="83"/>
      <c r="K765" s="83"/>
      <c r="L765" s="2"/>
      <c r="M765" s="2"/>
      <c r="N765" s="2"/>
      <c r="O765" s="2"/>
      <c r="P765" s="2"/>
      <c r="Q765" s="2"/>
      <c r="R765" s="2"/>
      <c r="S765" s="2"/>
      <c r="T765" s="2"/>
      <c r="U765" s="2"/>
      <c r="V765" s="2"/>
      <c r="W765" s="2"/>
      <c r="X765" s="2"/>
      <c r="Y765" s="2"/>
    </row>
    <row r="766" spans="1:25" ht="12.75" customHeight="1" x14ac:dyDescent="0.3">
      <c r="A766" s="2"/>
      <c r="B766" s="2"/>
      <c r="C766" s="2"/>
      <c r="D766" s="2"/>
      <c r="E766" s="2"/>
      <c r="F766" s="2"/>
      <c r="G766" s="28"/>
      <c r="H766" s="2"/>
      <c r="J766" s="83"/>
      <c r="K766" s="83"/>
      <c r="L766" s="2"/>
      <c r="M766" s="2"/>
      <c r="N766" s="2"/>
      <c r="O766" s="2"/>
      <c r="P766" s="2"/>
      <c r="Q766" s="2"/>
      <c r="R766" s="2"/>
      <c r="S766" s="2"/>
      <c r="T766" s="2"/>
      <c r="U766" s="2"/>
      <c r="V766" s="2"/>
      <c r="W766" s="2"/>
      <c r="X766" s="2"/>
      <c r="Y766" s="2"/>
    </row>
    <row r="767" spans="1:25" ht="12.75" customHeight="1" x14ac:dyDescent="0.3">
      <c r="A767" s="2"/>
      <c r="B767" s="2"/>
      <c r="C767" s="2"/>
      <c r="D767" s="2"/>
      <c r="E767" s="2"/>
      <c r="F767" s="2"/>
      <c r="G767" s="28"/>
      <c r="H767" s="2"/>
      <c r="J767" s="83"/>
      <c r="K767" s="83"/>
      <c r="L767" s="2"/>
      <c r="M767" s="2"/>
      <c r="N767" s="2"/>
      <c r="O767" s="2"/>
      <c r="P767" s="2"/>
      <c r="Q767" s="2"/>
      <c r="R767" s="2"/>
      <c r="S767" s="2"/>
      <c r="T767" s="2"/>
      <c r="U767" s="2"/>
      <c r="V767" s="2"/>
      <c r="W767" s="2"/>
      <c r="X767" s="2"/>
      <c r="Y767" s="2"/>
    </row>
    <row r="768" spans="1:25" ht="12.75" customHeight="1" x14ac:dyDescent="0.3">
      <c r="A768" s="2"/>
      <c r="B768" s="2"/>
      <c r="C768" s="2"/>
      <c r="D768" s="2"/>
      <c r="E768" s="2"/>
      <c r="F768" s="2"/>
      <c r="G768" s="28"/>
      <c r="H768" s="2"/>
      <c r="J768" s="83"/>
      <c r="K768" s="83"/>
      <c r="L768" s="2"/>
      <c r="M768" s="2"/>
      <c r="N768" s="2"/>
      <c r="O768" s="2"/>
      <c r="P768" s="2"/>
      <c r="Q768" s="2"/>
      <c r="R768" s="2"/>
      <c r="S768" s="2"/>
      <c r="T768" s="2"/>
      <c r="U768" s="2"/>
      <c r="V768" s="2"/>
      <c r="W768" s="2"/>
      <c r="X768" s="2"/>
      <c r="Y768" s="2"/>
    </row>
    <row r="769" spans="1:25" ht="12.75" customHeight="1" x14ac:dyDescent="0.3">
      <c r="A769" s="2"/>
      <c r="B769" s="2"/>
      <c r="C769" s="2"/>
      <c r="D769" s="2"/>
      <c r="E769" s="2"/>
      <c r="F769" s="2"/>
      <c r="G769" s="28"/>
      <c r="H769" s="2"/>
      <c r="J769" s="83"/>
      <c r="K769" s="83"/>
      <c r="L769" s="2"/>
      <c r="M769" s="2"/>
      <c r="N769" s="2"/>
      <c r="O769" s="2"/>
      <c r="P769" s="2"/>
      <c r="Q769" s="2"/>
      <c r="R769" s="2"/>
      <c r="S769" s="2"/>
      <c r="T769" s="2"/>
      <c r="U769" s="2"/>
      <c r="V769" s="2"/>
      <c r="W769" s="2"/>
      <c r="X769" s="2"/>
      <c r="Y769" s="2"/>
    </row>
    <row r="770" spans="1:25" ht="12.75" customHeight="1" x14ac:dyDescent="0.3">
      <c r="A770" s="2"/>
      <c r="B770" s="2"/>
      <c r="C770" s="2"/>
      <c r="D770" s="2"/>
      <c r="E770" s="2"/>
      <c r="F770" s="2"/>
      <c r="G770" s="28"/>
      <c r="H770" s="2"/>
      <c r="J770" s="83"/>
      <c r="K770" s="83"/>
      <c r="L770" s="2"/>
      <c r="M770" s="2"/>
      <c r="N770" s="2"/>
      <c r="O770" s="2"/>
      <c r="P770" s="2"/>
      <c r="Q770" s="2"/>
      <c r="R770" s="2"/>
      <c r="S770" s="2"/>
      <c r="T770" s="2"/>
      <c r="U770" s="2"/>
      <c r="V770" s="2"/>
      <c r="W770" s="2"/>
      <c r="X770" s="2"/>
      <c r="Y770" s="2"/>
    </row>
    <row r="771" spans="1:25" ht="12.75" customHeight="1" x14ac:dyDescent="0.3">
      <c r="A771" s="2"/>
      <c r="B771" s="2"/>
      <c r="C771" s="2"/>
      <c r="D771" s="2"/>
      <c r="E771" s="2"/>
      <c r="F771" s="2"/>
      <c r="G771" s="28"/>
      <c r="H771" s="2"/>
      <c r="J771" s="83"/>
      <c r="K771" s="83"/>
      <c r="L771" s="2"/>
      <c r="M771" s="2"/>
      <c r="N771" s="2"/>
      <c r="O771" s="2"/>
      <c r="P771" s="2"/>
      <c r="Q771" s="2"/>
      <c r="R771" s="2"/>
      <c r="S771" s="2"/>
      <c r="T771" s="2"/>
      <c r="U771" s="2"/>
      <c r="V771" s="2"/>
      <c r="W771" s="2"/>
      <c r="X771" s="2"/>
      <c r="Y771" s="2"/>
    </row>
    <row r="772" spans="1:25" ht="12.75" customHeight="1" x14ac:dyDescent="0.3">
      <c r="A772" s="2"/>
      <c r="B772" s="2"/>
      <c r="C772" s="2"/>
      <c r="D772" s="2"/>
      <c r="E772" s="2"/>
      <c r="F772" s="2"/>
      <c r="G772" s="28"/>
      <c r="H772" s="2"/>
      <c r="J772" s="83"/>
      <c r="K772" s="83"/>
      <c r="L772" s="2"/>
      <c r="M772" s="2"/>
      <c r="N772" s="2"/>
      <c r="O772" s="2"/>
      <c r="P772" s="2"/>
      <c r="Q772" s="2"/>
      <c r="R772" s="2"/>
      <c r="S772" s="2"/>
      <c r="T772" s="2"/>
      <c r="U772" s="2"/>
      <c r="V772" s="2"/>
      <c r="W772" s="2"/>
      <c r="X772" s="2"/>
      <c r="Y772" s="2"/>
    </row>
    <row r="773" spans="1:25" ht="12.75" customHeight="1" x14ac:dyDescent="0.3">
      <c r="A773" s="2"/>
      <c r="B773" s="2"/>
      <c r="C773" s="2"/>
      <c r="D773" s="2"/>
      <c r="E773" s="2"/>
      <c r="F773" s="2"/>
      <c r="G773" s="28"/>
      <c r="H773" s="2"/>
      <c r="J773" s="83"/>
      <c r="K773" s="83"/>
      <c r="L773" s="2"/>
      <c r="M773" s="2"/>
      <c r="N773" s="2"/>
      <c r="O773" s="2"/>
      <c r="P773" s="2"/>
      <c r="Q773" s="2"/>
      <c r="R773" s="2"/>
      <c r="S773" s="2"/>
      <c r="T773" s="2"/>
      <c r="U773" s="2"/>
      <c r="V773" s="2"/>
      <c r="W773" s="2"/>
      <c r="X773" s="2"/>
      <c r="Y773" s="2"/>
    </row>
    <row r="774" spans="1:25" ht="12.75" customHeight="1" x14ac:dyDescent="0.3">
      <c r="A774" s="2"/>
      <c r="B774" s="2"/>
      <c r="C774" s="2"/>
      <c r="D774" s="2"/>
      <c r="E774" s="2"/>
      <c r="F774" s="2"/>
      <c r="G774" s="28"/>
      <c r="H774" s="2"/>
      <c r="J774" s="83"/>
      <c r="K774" s="83"/>
      <c r="L774" s="2"/>
      <c r="M774" s="2"/>
      <c r="N774" s="2"/>
      <c r="O774" s="2"/>
      <c r="P774" s="2"/>
      <c r="Q774" s="2"/>
      <c r="R774" s="2"/>
      <c r="S774" s="2"/>
      <c r="T774" s="2"/>
      <c r="U774" s="2"/>
      <c r="V774" s="2"/>
      <c r="W774" s="2"/>
      <c r="X774" s="2"/>
      <c r="Y774" s="2"/>
    </row>
    <row r="775" spans="1:25" ht="12.75" customHeight="1" x14ac:dyDescent="0.3">
      <c r="A775" s="2"/>
      <c r="B775" s="2"/>
      <c r="C775" s="2"/>
      <c r="D775" s="2"/>
      <c r="E775" s="2"/>
      <c r="F775" s="2"/>
      <c r="G775" s="28"/>
      <c r="H775" s="2"/>
      <c r="J775" s="83"/>
      <c r="K775" s="83"/>
      <c r="L775" s="2"/>
      <c r="M775" s="2"/>
      <c r="N775" s="2"/>
      <c r="O775" s="2"/>
      <c r="P775" s="2"/>
      <c r="Q775" s="2"/>
      <c r="R775" s="2"/>
      <c r="S775" s="2"/>
      <c r="T775" s="2"/>
      <c r="U775" s="2"/>
      <c r="V775" s="2"/>
      <c r="W775" s="2"/>
      <c r="X775" s="2"/>
      <c r="Y775" s="2"/>
    </row>
    <row r="776" spans="1:25" ht="12.75" customHeight="1" x14ac:dyDescent="0.3">
      <c r="A776" s="2"/>
      <c r="B776" s="2"/>
      <c r="C776" s="2"/>
      <c r="D776" s="2"/>
      <c r="E776" s="2"/>
      <c r="F776" s="2"/>
      <c r="G776" s="28"/>
      <c r="H776" s="2"/>
      <c r="J776" s="83"/>
      <c r="K776" s="83"/>
      <c r="L776" s="2"/>
      <c r="M776" s="2"/>
      <c r="N776" s="2"/>
      <c r="O776" s="2"/>
      <c r="P776" s="2"/>
      <c r="Q776" s="2"/>
      <c r="R776" s="2"/>
      <c r="S776" s="2"/>
      <c r="T776" s="2"/>
      <c r="U776" s="2"/>
      <c r="V776" s="2"/>
      <c r="W776" s="2"/>
      <c r="X776" s="2"/>
      <c r="Y776" s="2"/>
    </row>
    <row r="777" spans="1:25" ht="12.75" customHeight="1" x14ac:dyDescent="0.3">
      <c r="A777" s="2"/>
      <c r="B777" s="2"/>
      <c r="C777" s="2"/>
      <c r="D777" s="2"/>
      <c r="E777" s="2"/>
      <c r="F777" s="2"/>
      <c r="G777" s="28"/>
      <c r="H777" s="2"/>
      <c r="J777" s="83"/>
      <c r="K777" s="83"/>
      <c r="L777" s="2"/>
      <c r="M777" s="2"/>
      <c r="N777" s="2"/>
      <c r="O777" s="2"/>
      <c r="P777" s="2"/>
      <c r="Q777" s="2"/>
      <c r="R777" s="2"/>
      <c r="S777" s="2"/>
      <c r="T777" s="2"/>
      <c r="U777" s="2"/>
      <c r="V777" s="2"/>
      <c r="W777" s="2"/>
      <c r="X777" s="2"/>
      <c r="Y777" s="2"/>
    </row>
    <row r="778" spans="1:25" ht="12.75" customHeight="1" x14ac:dyDescent="0.3">
      <c r="A778" s="2"/>
      <c r="B778" s="2"/>
      <c r="C778" s="2"/>
      <c r="D778" s="2"/>
      <c r="E778" s="2"/>
      <c r="F778" s="2"/>
      <c r="G778" s="28"/>
      <c r="H778" s="2"/>
      <c r="J778" s="83"/>
      <c r="K778" s="83"/>
      <c r="L778" s="2"/>
      <c r="M778" s="2"/>
      <c r="N778" s="2"/>
      <c r="O778" s="2"/>
      <c r="P778" s="2"/>
      <c r="Q778" s="2"/>
      <c r="R778" s="2"/>
      <c r="S778" s="2"/>
      <c r="T778" s="2"/>
      <c r="U778" s="2"/>
      <c r="V778" s="2"/>
      <c r="W778" s="2"/>
      <c r="X778" s="2"/>
      <c r="Y778" s="2"/>
    </row>
    <row r="779" spans="1:25" ht="12.75" customHeight="1" x14ac:dyDescent="0.3">
      <c r="A779" s="2"/>
      <c r="B779" s="2"/>
      <c r="C779" s="2"/>
      <c r="D779" s="2"/>
      <c r="E779" s="2"/>
      <c r="F779" s="2"/>
      <c r="G779" s="28"/>
      <c r="H779" s="2"/>
      <c r="J779" s="83"/>
      <c r="K779" s="83"/>
      <c r="L779" s="2"/>
      <c r="M779" s="2"/>
      <c r="N779" s="2"/>
      <c r="O779" s="2"/>
      <c r="P779" s="2"/>
      <c r="Q779" s="2"/>
      <c r="R779" s="2"/>
      <c r="S779" s="2"/>
      <c r="T779" s="2"/>
      <c r="U779" s="2"/>
      <c r="V779" s="2"/>
      <c r="W779" s="2"/>
      <c r="X779" s="2"/>
      <c r="Y779" s="2"/>
    </row>
    <row r="780" spans="1:25" ht="12.75" customHeight="1" x14ac:dyDescent="0.3">
      <c r="A780" s="2"/>
      <c r="B780" s="2"/>
      <c r="C780" s="2"/>
      <c r="D780" s="2"/>
      <c r="E780" s="2"/>
      <c r="F780" s="2"/>
      <c r="G780" s="28"/>
      <c r="H780" s="2"/>
      <c r="J780" s="83"/>
      <c r="K780" s="83"/>
      <c r="L780" s="2"/>
      <c r="M780" s="2"/>
      <c r="N780" s="2"/>
      <c r="O780" s="2"/>
      <c r="P780" s="2"/>
      <c r="Q780" s="2"/>
      <c r="R780" s="2"/>
      <c r="S780" s="2"/>
      <c r="T780" s="2"/>
      <c r="U780" s="2"/>
      <c r="V780" s="2"/>
      <c r="W780" s="2"/>
      <c r="X780" s="2"/>
      <c r="Y780" s="2"/>
    </row>
    <row r="781" spans="1:25" ht="12.75" customHeight="1" x14ac:dyDescent="0.3">
      <c r="A781" s="2"/>
      <c r="B781" s="2"/>
      <c r="C781" s="2"/>
      <c r="D781" s="2"/>
      <c r="E781" s="2"/>
      <c r="F781" s="2"/>
      <c r="G781" s="28"/>
      <c r="H781" s="2"/>
      <c r="J781" s="83"/>
      <c r="K781" s="83"/>
      <c r="L781" s="2"/>
      <c r="M781" s="2"/>
      <c r="N781" s="2"/>
      <c r="O781" s="2"/>
      <c r="P781" s="2"/>
      <c r="Q781" s="2"/>
      <c r="R781" s="2"/>
      <c r="S781" s="2"/>
      <c r="T781" s="2"/>
      <c r="U781" s="2"/>
      <c r="V781" s="2"/>
      <c r="W781" s="2"/>
      <c r="X781" s="2"/>
      <c r="Y781" s="2"/>
    </row>
    <row r="782" spans="1:25" ht="12.75" customHeight="1" x14ac:dyDescent="0.3">
      <c r="A782" s="2"/>
      <c r="B782" s="2"/>
      <c r="C782" s="2"/>
      <c r="D782" s="2"/>
      <c r="E782" s="2"/>
      <c r="F782" s="2"/>
      <c r="G782" s="28"/>
      <c r="H782" s="2"/>
      <c r="J782" s="83"/>
      <c r="K782" s="83"/>
      <c r="L782" s="2"/>
      <c r="M782" s="2"/>
      <c r="N782" s="2"/>
      <c r="O782" s="2"/>
      <c r="P782" s="2"/>
      <c r="Q782" s="2"/>
      <c r="R782" s="2"/>
      <c r="S782" s="2"/>
      <c r="T782" s="2"/>
      <c r="U782" s="2"/>
      <c r="V782" s="2"/>
      <c r="W782" s="2"/>
      <c r="X782" s="2"/>
      <c r="Y782" s="2"/>
    </row>
    <row r="783" spans="1:25" ht="12.75" customHeight="1" x14ac:dyDescent="0.3">
      <c r="A783" s="2"/>
      <c r="B783" s="2"/>
      <c r="C783" s="2"/>
      <c r="D783" s="2"/>
      <c r="E783" s="2"/>
      <c r="F783" s="2"/>
      <c r="G783" s="28"/>
      <c r="H783" s="2"/>
      <c r="J783" s="83"/>
      <c r="K783" s="83"/>
      <c r="L783" s="2"/>
      <c r="M783" s="2"/>
      <c r="N783" s="2"/>
      <c r="O783" s="2"/>
      <c r="P783" s="2"/>
      <c r="Q783" s="2"/>
      <c r="R783" s="2"/>
      <c r="S783" s="2"/>
      <c r="T783" s="2"/>
      <c r="U783" s="2"/>
      <c r="V783" s="2"/>
      <c r="W783" s="2"/>
      <c r="X783" s="2"/>
      <c r="Y783" s="2"/>
    </row>
    <row r="784" spans="1:25" ht="12.75" customHeight="1" x14ac:dyDescent="0.3">
      <c r="A784" s="2"/>
      <c r="B784" s="2"/>
      <c r="C784" s="2"/>
      <c r="D784" s="2"/>
      <c r="E784" s="2"/>
      <c r="F784" s="2"/>
      <c r="G784" s="28"/>
      <c r="H784" s="2"/>
      <c r="J784" s="83"/>
      <c r="K784" s="83"/>
      <c r="L784" s="2"/>
      <c r="M784" s="2"/>
      <c r="N784" s="2"/>
      <c r="O784" s="2"/>
      <c r="P784" s="2"/>
      <c r="Q784" s="2"/>
      <c r="R784" s="2"/>
      <c r="S784" s="2"/>
      <c r="T784" s="2"/>
      <c r="U784" s="2"/>
      <c r="V784" s="2"/>
      <c r="W784" s="2"/>
      <c r="X784" s="2"/>
      <c r="Y784" s="2"/>
    </row>
    <row r="785" spans="1:25" ht="12.75" customHeight="1" x14ac:dyDescent="0.3">
      <c r="A785" s="2"/>
      <c r="B785" s="2"/>
      <c r="C785" s="2"/>
      <c r="D785" s="2"/>
      <c r="E785" s="2"/>
      <c r="F785" s="2"/>
      <c r="G785" s="28"/>
      <c r="H785" s="2"/>
      <c r="J785" s="83"/>
      <c r="K785" s="83"/>
      <c r="L785" s="2"/>
      <c r="M785" s="2"/>
      <c r="N785" s="2"/>
      <c r="O785" s="2"/>
      <c r="P785" s="2"/>
      <c r="Q785" s="2"/>
      <c r="R785" s="2"/>
      <c r="S785" s="2"/>
      <c r="T785" s="2"/>
      <c r="U785" s="2"/>
      <c r="V785" s="2"/>
      <c r="W785" s="2"/>
      <c r="X785" s="2"/>
      <c r="Y785" s="2"/>
    </row>
    <row r="786" spans="1:25" ht="12.75" customHeight="1" x14ac:dyDescent="0.3">
      <c r="A786" s="2"/>
      <c r="B786" s="2"/>
      <c r="C786" s="2"/>
      <c r="D786" s="2"/>
      <c r="E786" s="2"/>
      <c r="F786" s="2"/>
      <c r="G786" s="28"/>
      <c r="H786" s="2"/>
      <c r="J786" s="83"/>
      <c r="K786" s="83"/>
      <c r="L786" s="2"/>
      <c r="M786" s="2"/>
      <c r="N786" s="2"/>
      <c r="O786" s="2"/>
      <c r="P786" s="2"/>
      <c r="Q786" s="2"/>
      <c r="R786" s="2"/>
      <c r="S786" s="2"/>
      <c r="T786" s="2"/>
      <c r="U786" s="2"/>
      <c r="V786" s="2"/>
      <c r="W786" s="2"/>
      <c r="X786" s="2"/>
      <c r="Y786" s="2"/>
    </row>
    <row r="787" spans="1:25" ht="12.75" customHeight="1" x14ac:dyDescent="0.3">
      <c r="A787" s="2"/>
      <c r="B787" s="2"/>
      <c r="C787" s="2"/>
      <c r="D787" s="2"/>
      <c r="E787" s="2"/>
      <c r="F787" s="2"/>
      <c r="G787" s="28"/>
      <c r="H787" s="2"/>
      <c r="J787" s="83"/>
      <c r="K787" s="83"/>
      <c r="L787" s="2"/>
      <c r="M787" s="2"/>
      <c r="N787" s="2"/>
      <c r="O787" s="2"/>
      <c r="P787" s="2"/>
      <c r="Q787" s="2"/>
      <c r="R787" s="2"/>
      <c r="S787" s="2"/>
      <c r="T787" s="2"/>
      <c r="U787" s="2"/>
      <c r="V787" s="2"/>
      <c r="W787" s="2"/>
      <c r="X787" s="2"/>
      <c r="Y787" s="2"/>
    </row>
    <row r="788" spans="1:25" ht="12.75" customHeight="1" x14ac:dyDescent="0.3">
      <c r="A788" s="2"/>
      <c r="B788" s="2"/>
      <c r="C788" s="2"/>
      <c r="D788" s="2"/>
      <c r="E788" s="2"/>
      <c r="F788" s="2"/>
      <c r="G788" s="28"/>
      <c r="H788" s="2"/>
      <c r="J788" s="83"/>
      <c r="K788" s="83"/>
      <c r="L788" s="2"/>
      <c r="M788" s="2"/>
      <c r="N788" s="2"/>
      <c r="O788" s="2"/>
      <c r="P788" s="2"/>
      <c r="Q788" s="2"/>
      <c r="R788" s="2"/>
      <c r="S788" s="2"/>
      <c r="T788" s="2"/>
      <c r="U788" s="2"/>
      <c r="V788" s="2"/>
      <c r="W788" s="2"/>
      <c r="X788" s="2"/>
      <c r="Y788" s="2"/>
    </row>
    <row r="789" spans="1:25" ht="12.75" customHeight="1" x14ac:dyDescent="0.3">
      <c r="A789" s="2"/>
      <c r="B789" s="2"/>
      <c r="C789" s="2"/>
      <c r="D789" s="2"/>
      <c r="E789" s="2"/>
      <c r="F789" s="2"/>
      <c r="G789" s="28"/>
      <c r="H789" s="2"/>
      <c r="J789" s="83"/>
      <c r="K789" s="83"/>
      <c r="L789" s="2"/>
      <c r="M789" s="2"/>
      <c r="N789" s="2"/>
      <c r="O789" s="2"/>
      <c r="P789" s="2"/>
      <c r="Q789" s="2"/>
      <c r="R789" s="2"/>
      <c r="S789" s="2"/>
      <c r="T789" s="2"/>
      <c r="U789" s="2"/>
      <c r="V789" s="2"/>
      <c r="W789" s="2"/>
      <c r="X789" s="2"/>
      <c r="Y789" s="2"/>
    </row>
    <row r="790" spans="1:25" ht="12.75" customHeight="1" x14ac:dyDescent="0.3">
      <c r="A790" s="2"/>
      <c r="B790" s="2"/>
      <c r="C790" s="2"/>
      <c r="D790" s="2"/>
      <c r="E790" s="2"/>
      <c r="F790" s="2"/>
      <c r="G790" s="28"/>
      <c r="H790" s="2"/>
      <c r="J790" s="83"/>
      <c r="K790" s="83"/>
      <c r="L790" s="2"/>
      <c r="M790" s="2"/>
      <c r="N790" s="2"/>
      <c r="O790" s="2"/>
      <c r="P790" s="2"/>
      <c r="Q790" s="2"/>
      <c r="R790" s="2"/>
      <c r="S790" s="2"/>
      <c r="T790" s="2"/>
      <c r="U790" s="2"/>
      <c r="V790" s="2"/>
      <c r="W790" s="2"/>
      <c r="X790" s="2"/>
      <c r="Y790" s="2"/>
    </row>
    <row r="791" spans="1:25" ht="12.75" customHeight="1" x14ac:dyDescent="0.3">
      <c r="A791" s="2"/>
      <c r="B791" s="2"/>
      <c r="C791" s="2"/>
      <c r="D791" s="2"/>
      <c r="E791" s="2"/>
      <c r="F791" s="2"/>
      <c r="G791" s="28"/>
      <c r="H791" s="2"/>
      <c r="J791" s="83"/>
      <c r="K791" s="83"/>
      <c r="L791" s="2"/>
      <c r="M791" s="2"/>
      <c r="N791" s="2"/>
      <c r="O791" s="2"/>
      <c r="P791" s="2"/>
      <c r="Q791" s="2"/>
      <c r="R791" s="2"/>
      <c r="S791" s="2"/>
      <c r="T791" s="2"/>
      <c r="U791" s="2"/>
      <c r="V791" s="2"/>
      <c r="W791" s="2"/>
      <c r="X791" s="2"/>
      <c r="Y791" s="2"/>
    </row>
    <row r="792" spans="1:25" ht="12.75" customHeight="1" x14ac:dyDescent="0.3">
      <c r="A792" s="2"/>
      <c r="B792" s="2"/>
      <c r="C792" s="2"/>
      <c r="D792" s="2"/>
      <c r="E792" s="2"/>
      <c r="F792" s="2"/>
      <c r="G792" s="28"/>
      <c r="H792" s="2"/>
      <c r="J792" s="83"/>
      <c r="K792" s="83"/>
      <c r="L792" s="2"/>
      <c r="M792" s="2"/>
      <c r="N792" s="2"/>
      <c r="O792" s="2"/>
      <c r="P792" s="2"/>
      <c r="Q792" s="2"/>
      <c r="R792" s="2"/>
      <c r="S792" s="2"/>
      <c r="T792" s="2"/>
      <c r="U792" s="2"/>
      <c r="V792" s="2"/>
      <c r="W792" s="2"/>
      <c r="X792" s="2"/>
      <c r="Y792" s="2"/>
    </row>
    <row r="793" spans="1:25" ht="12.75" customHeight="1" x14ac:dyDescent="0.3">
      <c r="A793" s="2"/>
      <c r="B793" s="2"/>
      <c r="C793" s="2"/>
      <c r="D793" s="2"/>
      <c r="E793" s="2"/>
      <c r="F793" s="2"/>
      <c r="G793" s="28"/>
      <c r="H793" s="2"/>
      <c r="J793" s="83"/>
      <c r="K793" s="83"/>
      <c r="L793" s="2"/>
      <c r="M793" s="2"/>
      <c r="N793" s="2"/>
      <c r="O793" s="2"/>
      <c r="P793" s="2"/>
      <c r="Q793" s="2"/>
      <c r="R793" s="2"/>
      <c r="S793" s="2"/>
      <c r="T793" s="2"/>
      <c r="U793" s="2"/>
      <c r="V793" s="2"/>
      <c r="W793" s="2"/>
      <c r="X793" s="2"/>
      <c r="Y793" s="2"/>
    </row>
    <row r="794" spans="1:25" ht="12.75" customHeight="1" x14ac:dyDescent="0.3">
      <c r="A794" s="2"/>
      <c r="B794" s="2"/>
      <c r="C794" s="2"/>
      <c r="D794" s="2"/>
      <c r="E794" s="2"/>
      <c r="F794" s="2"/>
      <c r="G794" s="28"/>
      <c r="H794" s="2"/>
      <c r="J794" s="83"/>
      <c r="K794" s="83"/>
      <c r="L794" s="2"/>
      <c r="M794" s="2"/>
      <c r="N794" s="2"/>
      <c r="O794" s="2"/>
      <c r="P794" s="2"/>
      <c r="Q794" s="2"/>
      <c r="R794" s="2"/>
      <c r="S794" s="2"/>
      <c r="T794" s="2"/>
      <c r="U794" s="2"/>
      <c r="V794" s="2"/>
      <c r="W794" s="2"/>
      <c r="X794" s="2"/>
      <c r="Y794" s="2"/>
    </row>
    <row r="795" spans="1:25" ht="12.75" customHeight="1" x14ac:dyDescent="0.3">
      <c r="A795" s="2"/>
      <c r="B795" s="2"/>
      <c r="C795" s="2"/>
      <c r="D795" s="2"/>
      <c r="E795" s="2"/>
      <c r="F795" s="2"/>
      <c r="G795" s="28"/>
      <c r="H795" s="2"/>
      <c r="J795" s="83"/>
      <c r="K795" s="83"/>
      <c r="L795" s="2"/>
      <c r="M795" s="2"/>
      <c r="N795" s="2"/>
      <c r="O795" s="2"/>
      <c r="P795" s="2"/>
      <c r="Q795" s="2"/>
      <c r="R795" s="2"/>
      <c r="S795" s="2"/>
      <c r="T795" s="2"/>
      <c r="U795" s="2"/>
      <c r="V795" s="2"/>
      <c r="W795" s="2"/>
      <c r="X795" s="2"/>
      <c r="Y795" s="2"/>
    </row>
    <row r="796" spans="1:25" ht="12.75" customHeight="1" x14ac:dyDescent="0.3">
      <c r="A796" s="2"/>
      <c r="B796" s="2"/>
      <c r="C796" s="2"/>
      <c r="D796" s="2"/>
      <c r="E796" s="2"/>
      <c r="F796" s="2"/>
      <c r="G796" s="28"/>
      <c r="H796" s="2"/>
      <c r="J796" s="83"/>
      <c r="K796" s="83"/>
      <c r="L796" s="2"/>
      <c r="M796" s="2"/>
      <c r="N796" s="2"/>
      <c r="O796" s="2"/>
      <c r="P796" s="2"/>
      <c r="Q796" s="2"/>
      <c r="R796" s="2"/>
      <c r="S796" s="2"/>
      <c r="T796" s="2"/>
      <c r="U796" s="2"/>
      <c r="V796" s="2"/>
      <c r="W796" s="2"/>
      <c r="X796" s="2"/>
      <c r="Y796" s="2"/>
    </row>
    <row r="797" spans="1:25" ht="12.75" customHeight="1" x14ac:dyDescent="0.3">
      <c r="A797" s="2"/>
      <c r="B797" s="2"/>
      <c r="C797" s="2"/>
      <c r="D797" s="2"/>
      <c r="E797" s="2"/>
      <c r="F797" s="2"/>
      <c r="G797" s="28"/>
      <c r="H797" s="2"/>
      <c r="J797" s="83"/>
      <c r="K797" s="83"/>
      <c r="L797" s="2"/>
      <c r="M797" s="2"/>
      <c r="N797" s="2"/>
      <c r="O797" s="2"/>
      <c r="P797" s="2"/>
      <c r="Q797" s="2"/>
      <c r="R797" s="2"/>
      <c r="S797" s="2"/>
      <c r="T797" s="2"/>
      <c r="U797" s="2"/>
      <c r="V797" s="2"/>
      <c r="W797" s="2"/>
      <c r="X797" s="2"/>
      <c r="Y797" s="2"/>
    </row>
    <row r="798" spans="1:25" ht="12.75" customHeight="1" x14ac:dyDescent="0.3">
      <c r="A798" s="2"/>
      <c r="B798" s="2"/>
      <c r="C798" s="2"/>
      <c r="D798" s="2"/>
      <c r="E798" s="2"/>
      <c r="F798" s="2"/>
      <c r="G798" s="28"/>
      <c r="H798" s="2"/>
      <c r="J798" s="83"/>
      <c r="K798" s="83"/>
      <c r="L798" s="2"/>
      <c r="M798" s="2"/>
      <c r="N798" s="2"/>
      <c r="O798" s="2"/>
      <c r="P798" s="2"/>
      <c r="Q798" s="2"/>
      <c r="R798" s="2"/>
      <c r="S798" s="2"/>
      <c r="T798" s="2"/>
      <c r="U798" s="2"/>
      <c r="V798" s="2"/>
      <c r="W798" s="2"/>
      <c r="X798" s="2"/>
      <c r="Y798" s="2"/>
    </row>
    <row r="799" spans="1:25" ht="12.75" customHeight="1" x14ac:dyDescent="0.3">
      <c r="A799" s="2"/>
      <c r="B799" s="2"/>
      <c r="C799" s="2"/>
      <c r="D799" s="2"/>
      <c r="E799" s="2"/>
      <c r="F799" s="2"/>
      <c r="G799" s="28"/>
      <c r="H799" s="2"/>
      <c r="J799" s="83"/>
      <c r="K799" s="83"/>
      <c r="L799" s="2"/>
      <c r="M799" s="2"/>
      <c r="N799" s="2"/>
      <c r="O799" s="2"/>
      <c r="P799" s="2"/>
      <c r="Q799" s="2"/>
      <c r="R799" s="2"/>
      <c r="S799" s="2"/>
      <c r="T799" s="2"/>
      <c r="U799" s="2"/>
      <c r="V799" s="2"/>
      <c r="W799" s="2"/>
      <c r="X799" s="2"/>
      <c r="Y799" s="2"/>
    </row>
    <row r="800" spans="1:25" ht="12.75" customHeight="1" x14ac:dyDescent="0.3">
      <c r="A800" s="2"/>
      <c r="B800" s="2"/>
      <c r="C800" s="2"/>
      <c r="D800" s="2"/>
      <c r="E800" s="2"/>
      <c r="F800" s="2"/>
      <c r="G800" s="28"/>
      <c r="H800" s="2"/>
      <c r="J800" s="83"/>
      <c r="K800" s="83"/>
      <c r="L800" s="2"/>
      <c r="M800" s="2"/>
      <c r="N800" s="2"/>
      <c r="O800" s="2"/>
      <c r="P800" s="2"/>
      <c r="Q800" s="2"/>
      <c r="R800" s="2"/>
      <c r="S800" s="2"/>
      <c r="T800" s="2"/>
      <c r="U800" s="2"/>
      <c r="V800" s="2"/>
      <c r="W800" s="2"/>
      <c r="X800" s="2"/>
      <c r="Y800" s="2"/>
    </row>
    <row r="801" spans="1:25" ht="12.75" customHeight="1" x14ac:dyDescent="0.3">
      <c r="A801" s="2"/>
      <c r="B801" s="2"/>
      <c r="C801" s="2"/>
      <c r="D801" s="2"/>
      <c r="E801" s="2"/>
      <c r="F801" s="2"/>
      <c r="G801" s="28"/>
      <c r="H801" s="2"/>
      <c r="J801" s="83"/>
      <c r="K801" s="83"/>
      <c r="L801" s="2"/>
      <c r="M801" s="2"/>
      <c r="N801" s="2"/>
      <c r="O801" s="2"/>
      <c r="P801" s="2"/>
      <c r="Q801" s="2"/>
      <c r="R801" s="2"/>
      <c r="S801" s="2"/>
      <c r="T801" s="2"/>
      <c r="U801" s="2"/>
      <c r="V801" s="2"/>
      <c r="W801" s="2"/>
      <c r="X801" s="2"/>
      <c r="Y801" s="2"/>
    </row>
    <row r="802" spans="1:25" ht="12.75" customHeight="1" x14ac:dyDescent="0.3">
      <c r="A802" s="2"/>
      <c r="B802" s="2"/>
      <c r="C802" s="2"/>
      <c r="D802" s="2"/>
      <c r="E802" s="2"/>
      <c r="F802" s="2"/>
      <c r="G802" s="28"/>
      <c r="H802" s="2"/>
      <c r="J802" s="83"/>
      <c r="K802" s="83"/>
      <c r="L802" s="2"/>
      <c r="M802" s="2"/>
      <c r="N802" s="2"/>
      <c r="O802" s="2"/>
      <c r="P802" s="2"/>
      <c r="Q802" s="2"/>
      <c r="R802" s="2"/>
      <c r="S802" s="2"/>
      <c r="T802" s="2"/>
      <c r="U802" s="2"/>
      <c r="V802" s="2"/>
      <c r="W802" s="2"/>
      <c r="X802" s="2"/>
      <c r="Y802" s="2"/>
    </row>
    <row r="803" spans="1:25" ht="12.75" customHeight="1" x14ac:dyDescent="0.3">
      <c r="A803" s="2"/>
      <c r="B803" s="2"/>
      <c r="C803" s="2"/>
      <c r="D803" s="2"/>
      <c r="E803" s="2"/>
      <c r="F803" s="2"/>
      <c r="G803" s="28"/>
      <c r="H803" s="2"/>
      <c r="J803" s="83"/>
      <c r="K803" s="83"/>
      <c r="L803" s="2"/>
      <c r="M803" s="2"/>
      <c r="N803" s="2"/>
      <c r="O803" s="2"/>
      <c r="P803" s="2"/>
      <c r="Q803" s="2"/>
      <c r="R803" s="2"/>
      <c r="S803" s="2"/>
      <c r="T803" s="2"/>
      <c r="U803" s="2"/>
      <c r="V803" s="2"/>
      <c r="W803" s="2"/>
      <c r="X803" s="2"/>
      <c r="Y803" s="2"/>
    </row>
    <row r="804" spans="1:25" ht="12.75" customHeight="1" x14ac:dyDescent="0.3">
      <c r="A804" s="2"/>
      <c r="B804" s="2"/>
      <c r="C804" s="2"/>
      <c r="D804" s="2"/>
      <c r="E804" s="2"/>
      <c r="F804" s="2"/>
      <c r="G804" s="28"/>
      <c r="H804" s="2"/>
      <c r="J804" s="83"/>
      <c r="K804" s="83"/>
      <c r="L804" s="2"/>
      <c r="M804" s="2"/>
      <c r="N804" s="2"/>
      <c r="O804" s="2"/>
      <c r="P804" s="2"/>
      <c r="Q804" s="2"/>
      <c r="R804" s="2"/>
      <c r="S804" s="2"/>
      <c r="T804" s="2"/>
      <c r="U804" s="2"/>
      <c r="V804" s="2"/>
      <c r="W804" s="2"/>
      <c r="X804" s="2"/>
      <c r="Y804" s="2"/>
    </row>
    <row r="805" spans="1:25" ht="12.75" customHeight="1" x14ac:dyDescent="0.3">
      <c r="A805" s="2"/>
      <c r="B805" s="2"/>
      <c r="C805" s="2"/>
      <c r="D805" s="2"/>
      <c r="E805" s="2"/>
      <c r="F805" s="2"/>
      <c r="G805" s="28"/>
      <c r="H805" s="2"/>
      <c r="J805" s="83"/>
      <c r="K805" s="83"/>
      <c r="L805" s="2"/>
      <c r="M805" s="2"/>
      <c r="N805" s="2"/>
      <c r="O805" s="2"/>
      <c r="P805" s="2"/>
      <c r="Q805" s="2"/>
      <c r="R805" s="2"/>
      <c r="S805" s="2"/>
      <c r="T805" s="2"/>
      <c r="U805" s="2"/>
      <c r="V805" s="2"/>
      <c r="W805" s="2"/>
      <c r="X805" s="2"/>
      <c r="Y805" s="2"/>
    </row>
    <row r="806" spans="1:25" ht="12.75" customHeight="1" x14ac:dyDescent="0.3">
      <c r="A806" s="2"/>
      <c r="B806" s="2"/>
      <c r="C806" s="2"/>
      <c r="D806" s="2"/>
      <c r="E806" s="2"/>
      <c r="F806" s="2"/>
      <c r="G806" s="28"/>
      <c r="H806" s="2"/>
      <c r="J806" s="83"/>
      <c r="K806" s="83"/>
      <c r="L806" s="2"/>
      <c r="M806" s="2"/>
      <c r="N806" s="2"/>
      <c r="O806" s="2"/>
      <c r="P806" s="2"/>
      <c r="Q806" s="2"/>
      <c r="R806" s="2"/>
      <c r="S806" s="2"/>
      <c r="T806" s="2"/>
      <c r="U806" s="2"/>
      <c r="V806" s="2"/>
      <c r="W806" s="2"/>
      <c r="X806" s="2"/>
      <c r="Y806" s="2"/>
    </row>
    <row r="807" spans="1:25" ht="12.75" customHeight="1" x14ac:dyDescent="0.3">
      <c r="A807" s="2"/>
      <c r="B807" s="2"/>
      <c r="C807" s="2"/>
      <c r="D807" s="2"/>
      <c r="E807" s="2"/>
      <c r="F807" s="2"/>
      <c r="G807" s="28"/>
      <c r="H807" s="2"/>
      <c r="J807" s="83"/>
      <c r="K807" s="83"/>
      <c r="L807" s="2"/>
      <c r="M807" s="2"/>
      <c r="N807" s="2"/>
      <c r="O807" s="2"/>
      <c r="P807" s="2"/>
      <c r="Q807" s="2"/>
      <c r="R807" s="2"/>
      <c r="S807" s="2"/>
      <c r="T807" s="2"/>
      <c r="U807" s="2"/>
      <c r="V807" s="2"/>
      <c r="W807" s="2"/>
      <c r="X807" s="2"/>
      <c r="Y807" s="2"/>
    </row>
    <row r="808" spans="1:25" ht="12.75" customHeight="1" x14ac:dyDescent="0.3">
      <c r="A808" s="2"/>
      <c r="B808" s="2"/>
      <c r="C808" s="2"/>
      <c r="D808" s="2"/>
      <c r="E808" s="2"/>
      <c r="F808" s="2"/>
      <c r="G808" s="28"/>
      <c r="H808" s="2"/>
      <c r="J808" s="83"/>
      <c r="K808" s="83"/>
      <c r="L808" s="2"/>
      <c r="M808" s="2"/>
      <c r="N808" s="2"/>
      <c r="O808" s="2"/>
      <c r="P808" s="2"/>
      <c r="Q808" s="2"/>
      <c r="R808" s="2"/>
      <c r="S808" s="2"/>
      <c r="T808" s="2"/>
      <c r="U808" s="2"/>
      <c r="V808" s="2"/>
      <c r="W808" s="2"/>
      <c r="X808" s="2"/>
      <c r="Y808" s="2"/>
    </row>
    <row r="809" spans="1:25" ht="12.75" customHeight="1" x14ac:dyDescent="0.3">
      <c r="A809" s="2"/>
      <c r="B809" s="2"/>
      <c r="C809" s="2"/>
      <c r="D809" s="2"/>
      <c r="E809" s="2"/>
      <c r="F809" s="2"/>
      <c r="G809" s="28"/>
      <c r="H809" s="2"/>
      <c r="J809" s="83"/>
      <c r="K809" s="83"/>
      <c r="L809" s="2"/>
      <c r="M809" s="2"/>
      <c r="N809" s="2"/>
      <c r="O809" s="2"/>
      <c r="P809" s="2"/>
      <c r="Q809" s="2"/>
      <c r="R809" s="2"/>
      <c r="S809" s="2"/>
      <c r="T809" s="2"/>
      <c r="U809" s="2"/>
      <c r="V809" s="2"/>
      <c r="W809" s="2"/>
      <c r="X809" s="2"/>
      <c r="Y809" s="2"/>
    </row>
    <row r="810" spans="1:25" ht="12.75" customHeight="1" x14ac:dyDescent="0.3">
      <c r="A810" s="2"/>
      <c r="B810" s="2"/>
      <c r="C810" s="2"/>
      <c r="D810" s="2"/>
      <c r="E810" s="2"/>
      <c r="F810" s="2"/>
      <c r="G810" s="28"/>
      <c r="H810" s="2"/>
      <c r="J810" s="83"/>
      <c r="K810" s="83"/>
      <c r="L810" s="2"/>
      <c r="M810" s="2"/>
      <c r="N810" s="2"/>
      <c r="O810" s="2"/>
      <c r="P810" s="2"/>
      <c r="Q810" s="2"/>
      <c r="R810" s="2"/>
      <c r="S810" s="2"/>
      <c r="T810" s="2"/>
      <c r="U810" s="2"/>
      <c r="V810" s="2"/>
      <c r="W810" s="2"/>
      <c r="X810" s="2"/>
      <c r="Y810" s="2"/>
    </row>
    <row r="811" spans="1:25" ht="12.75" customHeight="1" x14ac:dyDescent="0.3">
      <c r="A811" s="2"/>
      <c r="B811" s="2"/>
      <c r="C811" s="2"/>
      <c r="D811" s="2"/>
      <c r="E811" s="2"/>
      <c r="F811" s="2"/>
      <c r="G811" s="28"/>
      <c r="H811" s="2"/>
      <c r="J811" s="83"/>
      <c r="K811" s="83"/>
      <c r="L811" s="2"/>
      <c r="M811" s="2"/>
      <c r="N811" s="2"/>
      <c r="O811" s="2"/>
      <c r="P811" s="2"/>
      <c r="Q811" s="2"/>
      <c r="R811" s="2"/>
      <c r="S811" s="2"/>
      <c r="T811" s="2"/>
      <c r="U811" s="2"/>
      <c r="V811" s="2"/>
      <c r="W811" s="2"/>
      <c r="X811" s="2"/>
      <c r="Y811" s="2"/>
    </row>
    <row r="812" spans="1:25" ht="12.75" customHeight="1" x14ac:dyDescent="0.3">
      <c r="A812" s="2"/>
      <c r="B812" s="2"/>
      <c r="C812" s="2"/>
      <c r="D812" s="2"/>
      <c r="E812" s="2"/>
      <c r="F812" s="2"/>
      <c r="G812" s="28"/>
      <c r="H812" s="2"/>
      <c r="J812" s="83"/>
      <c r="K812" s="83"/>
      <c r="L812" s="2"/>
      <c r="M812" s="2"/>
      <c r="N812" s="2"/>
      <c r="O812" s="2"/>
      <c r="P812" s="2"/>
      <c r="Q812" s="2"/>
      <c r="R812" s="2"/>
      <c r="S812" s="2"/>
      <c r="T812" s="2"/>
      <c r="U812" s="2"/>
      <c r="V812" s="2"/>
      <c r="W812" s="2"/>
      <c r="X812" s="2"/>
      <c r="Y812" s="2"/>
    </row>
    <row r="813" spans="1:25" ht="12.75" customHeight="1" x14ac:dyDescent="0.3">
      <c r="A813" s="2"/>
      <c r="B813" s="2"/>
      <c r="C813" s="2"/>
      <c r="D813" s="2"/>
      <c r="E813" s="2"/>
      <c r="F813" s="2"/>
      <c r="G813" s="28"/>
      <c r="H813" s="2"/>
      <c r="J813" s="83"/>
      <c r="K813" s="83"/>
      <c r="L813" s="2"/>
      <c r="M813" s="2"/>
      <c r="N813" s="2"/>
      <c r="O813" s="2"/>
      <c r="P813" s="2"/>
      <c r="Q813" s="2"/>
      <c r="R813" s="2"/>
      <c r="S813" s="2"/>
      <c r="T813" s="2"/>
      <c r="U813" s="2"/>
      <c r="V813" s="2"/>
      <c r="W813" s="2"/>
      <c r="X813" s="2"/>
      <c r="Y813" s="2"/>
    </row>
    <row r="814" spans="1:25" ht="12.75" customHeight="1" x14ac:dyDescent="0.3">
      <c r="A814" s="2"/>
      <c r="B814" s="2"/>
      <c r="C814" s="2"/>
      <c r="D814" s="2"/>
      <c r="E814" s="2"/>
      <c r="F814" s="2"/>
      <c r="G814" s="28"/>
      <c r="H814" s="2"/>
      <c r="J814" s="83"/>
      <c r="K814" s="83"/>
      <c r="L814" s="2"/>
      <c r="M814" s="2"/>
      <c r="N814" s="2"/>
      <c r="O814" s="2"/>
      <c r="P814" s="2"/>
      <c r="Q814" s="2"/>
      <c r="R814" s="2"/>
      <c r="S814" s="2"/>
      <c r="T814" s="2"/>
      <c r="U814" s="2"/>
      <c r="V814" s="2"/>
      <c r="W814" s="2"/>
      <c r="X814" s="2"/>
      <c r="Y814" s="2"/>
    </row>
    <row r="815" spans="1:25" ht="12.75" customHeight="1" x14ac:dyDescent="0.3">
      <c r="A815" s="2"/>
      <c r="B815" s="2"/>
      <c r="C815" s="2"/>
      <c r="D815" s="2"/>
      <c r="E815" s="2"/>
      <c r="F815" s="2"/>
      <c r="G815" s="28"/>
      <c r="H815" s="2"/>
      <c r="J815" s="83"/>
      <c r="K815" s="83"/>
      <c r="L815" s="2"/>
      <c r="M815" s="2"/>
      <c r="N815" s="2"/>
      <c r="O815" s="2"/>
      <c r="P815" s="2"/>
      <c r="Q815" s="2"/>
      <c r="R815" s="2"/>
      <c r="S815" s="2"/>
      <c r="T815" s="2"/>
      <c r="U815" s="2"/>
      <c r="V815" s="2"/>
      <c r="W815" s="2"/>
      <c r="X815" s="2"/>
      <c r="Y815" s="2"/>
    </row>
    <row r="816" spans="1:25" ht="12.75" customHeight="1" x14ac:dyDescent="0.3">
      <c r="A816" s="2"/>
      <c r="B816" s="2"/>
      <c r="C816" s="2"/>
      <c r="D816" s="2"/>
      <c r="E816" s="2"/>
      <c r="F816" s="2"/>
      <c r="G816" s="28"/>
      <c r="H816" s="2"/>
      <c r="J816" s="83"/>
      <c r="K816" s="83"/>
      <c r="L816" s="2"/>
      <c r="M816" s="2"/>
      <c r="N816" s="2"/>
      <c r="O816" s="2"/>
      <c r="P816" s="2"/>
      <c r="Q816" s="2"/>
      <c r="R816" s="2"/>
      <c r="S816" s="2"/>
      <c r="T816" s="2"/>
      <c r="U816" s="2"/>
      <c r="V816" s="2"/>
      <c r="W816" s="2"/>
      <c r="X816" s="2"/>
      <c r="Y816" s="2"/>
    </row>
    <row r="817" spans="1:25" ht="12.75" customHeight="1" x14ac:dyDescent="0.3">
      <c r="A817" s="2"/>
      <c r="B817" s="2"/>
      <c r="C817" s="2"/>
      <c r="D817" s="2"/>
      <c r="E817" s="2"/>
      <c r="F817" s="2"/>
      <c r="G817" s="28"/>
      <c r="H817" s="2"/>
      <c r="J817" s="83"/>
      <c r="K817" s="83"/>
      <c r="L817" s="2"/>
      <c r="M817" s="2"/>
      <c r="N817" s="2"/>
      <c r="O817" s="2"/>
      <c r="P817" s="2"/>
      <c r="Q817" s="2"/>
      <c r="R817" s="2"/>
      <c r="S817" s="2"/>
      <c r="T817" s="2"/>
      <c r="U817" s="2"/>
      <c r="V817" s="2"/>
      <c r="W817" s="2"/>
      <c r="X817" s="2"/>
      <c r="Y817" s="2"/>
    </row>
    <row r="818" spans="1:25" ht="12.75" customHeight="1" x14ac:dyDescent="0.3">
      <c r="A818" s="2"/>
      <c r="B818" s="2"/>
      <c r="C818" s="2"/>
      <c r="D818" s="2"/>
      <c r="E818" s="2"/>
      <c r="F818" s="2"/>
      <c r="G818" s="28"/>
      <c r="H818" s="2"/>
      <c r="J818" s="83"/>
      <c r="K818" s="83"/>
      <c r="L818" s="2"/>
      <c r="M818" s="2"/>
      <c r="N818" s="2"/>
      <c r="O818" s="2"/>
      <c r="P818" s="2"/>
      <c r="Q818" s="2"/>
      <c r="R818" s="2"/>
      <c r="S818" s="2"/>
      <c r="T818" s="2"/>
      <c r="U818" s="2"/>
      <c r="V818" s="2"/>
      <c r="W818" s="2"/>
      <c r="X818" s="2"/>
      <c r="Y818" s="2"/>
    </row>
    <row r="819" spans="1:25" ht="12.75" customHeight="1" x14ac:dyDescent="0.3">
      <c r="A819" s="2"/>
      <c r="B819" s="2"/>
      <c r="C819" s="2"/>
      <c r="D819" s="2"/>
      <c r="E819" s="2"/>
      <c r="F819" s="2"/>
      <c r="G819" s="28"/>
      <c r="H819" s="2"/>
      <c r="J819" s="83"/>
      <c r="K819" s="83"/>
      <c r="L819" s="2"/>
      <c r="M819" s="2"/>
      <c r="N819" s="2"/>
      <c r="O819" s="2"/>
      <c r="P819" s="2"/>
      <c r="Q819" s="2"/>
      <c r="R819" s="2"/>
      <c r="S819" s="2"/>
      <c r="T819" s="2"/>
      <c r="U819" s="2"/>
      <c r="V819" s="2"/>
      <c r="W819" s="2"/>
      <c r="X819" s="2"/>
      <c r="Y819" s="2"/>
    </row>
    <row r="820" spans="1:25" ht="12.75" customHeight="1" x14ac:dyDescent="0.3">
      <c r="A820" s="2"/>
      <c r="B820" s="2"/>
      <c r="C820" s="2"/>
      <c r="D820" s="2"/>
      <c r="E820" s="2"/>
      <c r="F820" s="2"/>
      <c r="G820" s="28"/>
      <c r="H820" s="2"/>
      <c r="J820" s="83"/>
      <c r="K820" s="83"/>
      <c r="L820" s="2"/>
      <c r="M820" s="2"/>
      <c r="N820" s="2"/>
      <c r="O820" s="2"/>
      <c r="P820" s="2"/>
      <c r="Q820" s="2"/>
      <c r="R820" s="2"/>
      <c r="S820" s="2"/>
      <c r="T820" s="2"/>
      <c r="U820" s="2"/>
      <c r="V820" s="2"/>
      <c r="W820" s="2"/>
      <c r="X820" s="2"/>
      <c r="Y820" s="2"/>
    </row>
    <row r="821" spans="1:25" ht="12.75" customHeight="1" x14ac:dyDescent="0.3">
      <c r="A821" s="2"/>
      <c r="B821" s="2"/>
      <c r="C821" s="2"/>
      <c r="D821" s="2"/>
      <c r="E821" s="2"/>
      <c r="F821" s="2"/>
      <c r="G821" s="28"/>
      <c r="H821" s="2"/>
      <c r="J821" s="83"/>
      <c r="K821" s="83"/>
      <c r="L821" s="2"/>
      <c r="M821" s="2"/>
      <c r="N821" s="2"/>
      <c r="O821" s="2"/>
      <c r="P821" s="2"/>
      <c r="Q821" s="2"/>
      <c r="R821" s="2"/>
      <c r="S821" s="2"/>
      <c r="T821" s="2"/>
      <c r="U821" s="2"/>
      <c r="V821" s="2"/>
      <c r="W821" s="2"/>
      <c r="X821" s="2"/>
      <c r="Y821" s="2"/>
    </row>
    <row r="822" spans="1:25" ht="12.75" customHeight="1" x14ac:dyDescent="0.3">
      <c r="A822" s="2"/>
      <c r="B822" s="2"/>
      <c r="C822" s="2"/>
      <c r="D822" s="2"/>
      <c r="E822" s="2"/>
      <c r="F822" s="2"/>
      <c r="G822" s="28"/>
      <c r="H822" s="2"/>
      <c r="J822" s="83"/>
      <c r="K822" s="83"/>
      <c r="L822" s="2"/>
      <c r="M822" s="2"/>
      <c r="N822" s="2"/>
      <c r="O822" s="2"/>
      <c r="P822" s="2"/>
      <c r="Q822" s="2"/>
      <c r="R822" s="2"/>
      <c r="S822" s="2"/>
      <c r="T822" s="2"/>
      <c r="U822" s="2"/>
      <c r="V822" s="2"/>
      <c r="W822" s="2"/>
      <c r="X822" s="2"/>
      <c r="Y822" s="2"/>
    </row>
    <row r="823" spans="1:25" ht="12.75" customHeight="1" x14ac:dyDescent="0.3">
      <c r="A823" s="2"/>
      <c r="B823" s="2"/>
      <c r="C823" s="2"/>
      <c r="D823" s="2"/>
      <c r="E823" s="2"/>
      <c r="F823" s="2"/>
      <c r="G823" s="28"/>
      <c r="H823" s="2"/>
      <c r="J823" s="83"/>
      <c r="K823" s="83"/>
      <c r="L823" s="2"/>
      <c r="M823" s="2"/>
      <c r="N823" s="2"/>
      <c r="O823" s="2"/>
      <c r="P823" s="2"/>
      <c r="Q823" s="2"/>
      <c r="R823" s="2"/>
      <c r="S823" s="2"/>
      <c r="T823" s="2"/>
      <c r="U823" s="2"/>
      <c r="V823" s="2"/>
      <c r="W823" s="2"/>
      <c r="X823" s="2"/>
      <c r="Y823" s="2"/>
    </row>
    <row r="824" spans="1:25" ht="12.75" customHeight="1" x14ac:dyDescent="0.3">
      <c r="A824" s="2"/>
      <c r="B824" s="2"/>
      <c r="C824" s="2"/>
      <c r="D824" s="2"/>
      <c r="E824" s="2"/>
      <c r="F824" s="2"/>
      <c r="G824" s="28"/>
      <c r="H824" s="2"/>
      <c r="J824" s="83"/>
      <c r="K824" s="83"/>
      <c r="L824" s="2"/>
      <c r="M824" s="2"/>
      <c r="N824" s="2"/>
      <c r="O824" s="2"/>
      <c r="P824" s="2"/>
      <c r="Q824" s="2"/>
      <c r="R824" s="2"/>
      <c r="S824" s="2"/>
      <c r="T824" s="2"/>
      <c r="U824" s="2"/>
      <c r="V824" s="2"/>
      <c r="W824" s="2"/>
      <c r="X824" s="2"/>
      <c r="Y824" s="2"/>
    </row>
    <row r="825" spans="1:25" ht="12.75" customHeight="1" x14ac:dyDescent="0.3">
      <c r="A825" s="2"/>
      <c r="B825" s="2"/>
      <c r="C825" s="2"/>
      <c r="D825" s="2"/>
      <c r="E825" s="2"/>
      <c r="F825" s="2"/>
      <c r="G825" s="28"/>
      <c r="H825" s="2"/>
      <c r="J825" s="83"/>
      <c r="K825" s="83"/>
      <c r="L825" s="2"/>
      <c r="M825" s="2"/>
      <c r="N825" s="2"/>
      <c r="O825" s="2"/>
      <c r="P825" s="2"/>
      <c r="Q825" s="2"/>
      <c r="R825" s="2"/>
      <c r="S825" s="2"/>
      <c r="T825" s="2"/>
      <c r="U825" s="2"/>
      <c r="V825" s="2"/>
      <c r="W825" s="2"/>
      <c r="X825" s="2"/>
      <c r="Y825" s="2"/>
    </row>
    <row r="826" spans="1:25" ht="12.75" customHeight="1" x14ac:dyDescent="0.3">
      <c r="A826" s="2"/>
      <c r="B826" s="2"/>
      <c r="C826" s="2"/>
      <c r="D826" s="2"/>
      <c r="E826" s="2"/>
      <c r="F826" s="2"/>
      <c r="G826" s="28"/>
      <c r="H826" s="2"/>
      <c r="J826" s="83"/>
      <c r="K826" s="83"/>
      <c r="L826" s="2"/>
      <c r="M826" s="2"/>
      <c r="N826" s="2"/>
      <c r="O826" s="2"/>
      <c r="P826" s="2"/>
      <c r="Q826" s="2"/>
      <c r="R826" s="2"/>
      <c r="S826" s="2"/>
      <c r="T826" s="2"/>
      <c r="U826" s="2"/>
      <c r="V826" s="2"/>
      <c r="W826" s="2"/>
      <c r="X826" s="2"/>
      <c r="Y826" s="2"/>
    </row>
    <row r="827" spans="1:25" ht="12.75" customHeight="1" x14ac:dyDescent="0.3">
      <c r="A827" s="2"/>
      <c r="B827" s="2"/>
      <c r="C827" s="2"/>
      <c r="D827" s="2"/>
      <c r="E827" s="2"/>
      <c r="F827" s="2"/>
      <c r="G827" s="28"/>
      <c r="H827" s="2"/>
      <c r="J827" s="83"/>
      <c r="K827" s="83"/>
      <c r="L827" s="2"/>
      <c r="M827" s="2"/>
      <c r="N827" s="2"/>
      <c r="O827" s="2"/>
      <c r="P827" s="2"/>
      <c r="Q827" s="2"/>
      <c r="R827" s="2"/>
      <c r="S827" s="2"/>
      <c r="T827" s="2"/>
      <c r="U827" s="2"/>
      <c r="V827" s="2"/>
      <c r="W827" s="2"/>
      <c r="X827" s="2"/>
      <c r="Y827" s="2"/>
    </row>
    <row r="828" spans="1:25" ht="12.75" customHeight="1" x14ac:dyDescent="0.3">
      <c r="A828" s="2"/>
      <c r="B828" s="2"/>
      <c r="C828" s="2"/>
      <c r="D828" s="2"/>
      <c r="E828" s="2"/>
      <c r="F828" s="2"/>
      <c r="G828" s="28"/>
      <c r="H828" s="2"/>
      <c r="J828" s="83"/>
      <c r="K828" s="83"/>
      <c r="L828" s="2"/>
      <c r="M828" s="2"/>
      <c r="N828" s="2"/>
      <c r="O828" s="2"/>
      <c r="P828" s="2"/>
      <c r="Q828" s="2"/>
      <c r="R828" s="2"/>
      <c r="S828" s="2"/>
      <c r="T828" s="2"/>
      <c r="U828" s="2"/>
      <c r="V828" s="2"/>
      <c r="W828" s="2"/>
      <c r="X828" s="2"/>
      <c r="Y828" s="2"/>
    </row>
    <row r="829" spans="1:25" ht="12.75" customHeight="1" x14ac:dyDescent="0.3">
      <c r="A829" s="2"/>
      <c r="B829" s="2"/>
      <c r="C829" s="2"/>
      <c r="D829" s="2"/>
      <c r="E829" s="2"/>
      <c r="F829" s="2"/>
      <c r="G829" s="28"/>
      <c r="H829" s="2"/>
      <c r="J829" s="83"/>
      <c r="K829" s="83"/>
      <c r="L829" s="2"/>
      <c r="M829" s="2"/>
      <c r="N829" s="2"/>
      <c r="O829" s="2"/>
      <c r="P829" s="2"/>
      <c r="Q829" s="2"/>
      <c r="R829" s="2"/>
      <c r="S829" s="2"/>
      <c r="T829" s="2"/>
      <c r="U829" s="2"/>
      <c r="V829" s="2"/>
      <c r="W829" s="2"/>
      <c r="X829" s="2"/>
      <c r="Y829" s="2"/>
    </row>
    <row r="830" spans="1:25" ht="12.75" customHeight="1" x14ac:dyDescent="0.3">
      <c r="A830" s="2"/>
      <c r="B830" s="2"/>
      <c r="C830" s="2"/>
      <c r="D830" s="2"/>
      <c r="E830" s="2"/>
      <c r="F830" s="2"/>
      <c r="G830" s="28"/>
      <c r="H830" s="2"/>
      <c r="J830" s="83"/>
      <c r="K830" s="83"/>
      <c r="L830" s="2"/>
      <c r="M830" s="2"/>
      <c r="N830" s="2"/>
      <c r="O830" s="2"/>
      <c r="P830" s="2"/>
      <c r="Q830" s="2"/>
      <c r="R830" s="2"/>
      <c r="S830" s="2"/>
      <c r="T830" s="2"/>
      <c r="U830" s="2"/>
      <c r="V830" s="2"/>
      <c r="W830" s="2"/>
      <c r="X830" s="2"/>
      <c r="Y830" s="2"/>
    </row>
    <row r="831" spans="1:25" ht="12.75" customHeight="1" x14ac:dyDescent="0.3">
      <c r="A831" s="2"/>
      <c r="B831" s="2"/>
      <c r="C831" s="2"/>
      <c r="D831" s="2"/>
      <c r="E831" s="2"/>
      <c r="F831" s="2"/>
      <c r="G831" s="28"/>
      <c r="H831" s="2"/>
      <c r="J831" s="83"/>
      <c r="K831" s="83"/>
      <c r="L831" s="2"/>
      <c r="M831" s="2"/>
      <c r="N831" s="2"/>
      <c r="O831" s="2"/>
      <c r="P831" s="2"/>
      <c r="Q831" s="2"/>
      <c r="R831" s="2"/>
      <c r="S831" s="2"/>
      <c r="T831" s="2"/>
      <c r="U831" s="2"/>
      <c r="V831" s="2"/>
      <c r="W831" s="2"/>
      <c r="X831" s="2"/>
      <c r="Y831" s="2"/>
    </row>
    <row r="832" spans="1:25" ht="12.75" customHeight="1" x14ac:dyDescent="0.3">
      <c r="A832" s="2"/>
      <c r="B832" s="2"/>
      <c r="C832" s="2"/>
      <c r="D832" s="2"/>
      <c r="E832" s="2"/>
      <c r="F832" s="2"/>
      <c r="G832" s="28"/>
      <c r="H832" s="2"/>
      <c r="J832" s="83"/>
      <c r="K832" s="83"/>
      <c r="L832" s="2"/>
      <c r="M832" s="2"/>
      <c r="N832" s="2"/>
      <c r="O832" s="2"/>
      <c r="P832" s="2"/>
      <c r="Q832" s="2"/>
      <c r="R832" s="2"/>
      <c r="S832" s="2"/>
      <c r="T832" s="2"/>
      <c r="U832" s="2"/>
      <c r="V832" s="2"/>
      <c r="W832" s="2"/>
      <c r="X832" s="2"/>
      <c r="Y832" s="2"/>
    </row>
    <row r="833" spans="1:25" ht="12.75" customHeight="1" x14ac:dyDescent="0.3">
      <c r="A833" s="2"/>
      <c r="B833" s="2"/>
      <c r="C833" s="2"/>
      <c r="D833" s="2"/>
      <c r="E833" s="2"/>
      <c r="F833" s="2"/>
      <c r="G833" s="28"/>
      <c r="H833" s="2"/>
      <c r="J833" s="83"/>
      <c r="K833" s="83"/>
      <c r="L833" s="2"/>
      <c r="M833" s="2"/>
      <c r="N833" s="2"/>
      <c r="O833" s="2"/>
      <c r="P833" s="2"/>
      <c r="Q833" s="2"/>
      <c r="R833" s="2"/>
      <c r="S833" s="2"/>
      <c r="T833" s="2"/>
      <c r="U833" s="2"/>
      <c r="V833" s="2"/>
      <c r="W833" s="2"/>
      <c r="X833" s="2"/>
      <c r="Y833" s="2"/>
    </row>
    <row r="834" spans="1:25" ht="12.75" customHeight="1" x14ac:dyDescent="0.3">
      <c r="A834" s="2"/>
      <c r="B834" s="2"/>
      <c r="C834" s="2"/>
      <c r="D834" s="2"/>
      <c r="E834" s="2"/>
      <c r="F834" s="2"/>
      <c r="G834" s="28"/>
      <c r="H834" s="2"/>
      <c r="J834" s="83"/>
      <c r="K834" s="83"/>
      <c r="L834" s="2"/>
      <c r="M834" s="2"/>
      <c r="N834" s="2"/>
      <c r="O834" s="2"/>
      <c r="P834" s="2"/>
      <c r="Q834" s="2"/>
      <c r="R834" s="2"/>
      <c r="S834" s="2"/>
      <c r="T834" s="2"/>
      <c r="U834" s="2"/>
      <c r="V834" s="2"/>
      <c r="W834" s="2"/>
      <c r="X834" s="2"/>
      <c r="Y834" s="2"/>
    </row>
    <row r="835" spans="1:25" ht="12.75" customHeight="1" x14ac:dyDescent="0.3">
      <c r="A835" s="2"/>
      <c r="B835" s="2"/>
      <c r="C835" s="2"/>
      <c r="D835" s="2"/>
      <c r="E835" s="2"/>
      <c r="F835" s="2"/>
      <c r="G835" s="28"/>
      <c r="H835" s="2"/>
      <c r="J835" s="83"/>
      <c r="K835" s="83"/>
      <c r="L835" s="2"/>
      <c r="M835" s="2"/>
      <c r="N835" s="2"/>
      <c r="O835" s="2"/>
      <c r="P835" s="2"/>
      <c r="Q835" s="2"/>
      <c r="R835" s="2"/>
      <c r="S835" s="2"/>
      <c r="T835" s="2"/>
      <c r="U835" s="2"/>
      <c r="V835" s="2"/>
      <c r="W835" s="2"/>
      <c r="X835" s="2"/>
      <c r="Y835" s="2"/>
    </row>
    <row r="836" spans="1:25" ht="12.75" customHeight="1" x14ac:dyDescent="0.3">
      <c r="A836" s="2"/>
      <c r="B836" s="2"/>
      <c r="C836" s="2"/>
      <c r="D836" s="2"/>
      <c r="E836" s="2"/>
      <c r="F836" s="2"/>
      <c r="G836" s="28"/>
      <c r="H836" s="2"/>
      <c r="J836" s="83"/>
      <c r="K836" s="83"/>
      <c r="L836" s="2"/>
      <c r="M836" s="2"/>
      <c r="N836" s="2"/>
      <c r="O836" s="2"/>
      <c r="P836" s="2"/>
      <c r="Q836" s="2"/>
      <c r="R836" s="2"/>
      <c r="S836" s="2"/>
      <c r="T836" s="2"/>
      <c r="U836" s="2"/>
      <c r="V836" s="2"/>
      <c r="W836" s="2"/>
      <c r="X836" s="2"/>
      <c r="Y836" s="2"/>
    </row>
    <row r="837" spans="1:25" ht="12.75" customHeight="1" x14ac:dyDescent="0.3">
      <c r="A837" s="2"/>
      <c r="B837" s="2"/>
      <c r="C837" s="2"/>
      <c r="D837" s="2"/>
      <c r="E837" s="2"/>
      <c r="F837" s="2"/>
      <c r="G837" s="28"/>
      <c r="H837" s="2"/>
      <c r="J837" s="83"/>
      <c r="K837" s="83"/>
      <c r="L837" s="2"/>
      <c r="M837" s="2"/>
      <c r="N837" s="2"/>
      <c r="O837" s="2"/>
      <c r="P837" s="2"/>
      <c r="Q837" s="2"/>
      <c r="R837" s="2"/>
      <c r="S837" s="2"/>
      <c r="T837" s="2"/>
      <c r="U837" s="2"/>
      <c r="V837" s="2"/>
      <c r="W837" s="2"/>
      <c r="X837" s="2"/>
      <c r="Y837" s="2"/>
    </row>
    <row r="838" spans="1:25" ht="12.75" customHeight="1" x14ac:dyDescent="0.3">
      <c r="A838" s="2"/>
      <c r="B838" s="2"/>
      <c r="C838" s="2"/>
      <c r="D838" s="2"/>
      <c r="E838" s="2"/>
      <c r="F838" s="2"/>
      <c r="G838" s="28"/>
      <c r="H838" s="2"/>
      <c r="J838" s="83"/>
      <c r="K838" s="83"/>
      <c r="L838" s="2"/>
      <c r="M838" s="2"/>
      <c r="N838" s="2"/>
      <c r="O838" s="2"/>
      <c r="P838" s="2"/>
      <c r="Q838" s="2"/>
      <c r="R838" s="2"/>
      <c r="S838" s="2"/>
      <c r="T838" s="2"/>
      <c r="U838" s="2"/>
      <c r="V838" s="2"/>
      <c r="W838" s="2"/>
      <c r="X838" s="2"/>
      <c r="Y838" s="2"/>
    </row>
    <row r="839" spans="1:25" ht="12.75" customHeight="1" x14ac:dyDescent="0.3">
      <c r="A839" s="2"/>
      <c r="B839" s="2"/>
      <c r="C839" s="2"/>
      <c r="D839" s="2"/>
      <c r="E839" s="2"/>
      <c r="F839" s="2"/>
      <c r="G839" s="28"/>
      <c r="H839" s="2"/>
      <c r="J839" s="83"/>
      <c r="K839" s="83"/>
      <c r="L839" s="2"/>
      <c r="M839" s="2"/>
      <c r="N839" s="2"/>
      <c r="O839" s="2"/>
      <c r="P839" s="2"/>
      <c r="Q839" s="2"/>
      <c r="R839" s="2"/>
      <c r="S839" s="2"/>
      <c r="T839" s="2"/>
      <c r="U839" s="2"/>
      <c r="V839" s="2"/>
      <c r="W839" s="2"/>
      <c r="X839" s="2"/>
      <c r="Y839" s="2"/>
    </row>
    <row r="840" spans="1:25" ht="12.75" customHeight="1" x14ac:dyDescent="0.3">
      <c r="A840" s="2"/>
      <c r="B840" s="2"/>
      <c r="C840" s="2"/>
      <c r="D840" s="2"/>
      <c r="E840" s="2"/>
      <c r="F840" s="2"/>
      <c r="G840" s="28"/>
      <c r="H840" s="2"/>
      <c r="J840" s="83"/>
      <c r="K840" s="83"/>
      <c r="L840" s="2"/>
      <c r="M840" s="2"/>
      <c r="N840" s="2"/>
      <c r="O840" s="2"/>
      <c r="P840" s="2"/>
      <c r="Q840" s="2"/>
      <c r="R840" s="2"/>
      <c r="S840" s="2"/>
      <c r="T840" s="2"/>
      <c r="U840" s="2"/>
      <c r="V840" s="2"/>
      <c r="W840" s="2"/>
      <c r="X840" s="2"/>
      <c r="Y840" s="2"/>
    </row>
    <row r="841" spans="1:25" ht="12.75" customHeight="1" x14ac:dyDescent="0.3">
      <c r="A841" s="2"/>
      <c r="B841" s="2"/>
      <c r="C841" s="2"/>
      <c r="D841" s="2"/>
      <c r="E841" s="2"/>
      <c r="F841" s="2"/>
      <c r="G841" s="28"/>
      <c r="H841" s="2"/>
      <c r="J841" s="83"/>
      <c r="K841" s="83"/>
      <c r="L841" s="2"/>
      <c r="M841" s="2"/>
      <c r="N841" s="2"/>
      <c r="O841" s="2"/>
      <c r="P841" s="2"/>
      <c r="Q841" s="2"/>
      <c r="R841" s="2"/>
      <c r="S841" s="2"/>
      <c r="T841" s="2"/>
      <c r="U841" s="2"/>
      <c r="V841" s="2"/>
      <c r="W841" s="2"/>
      <c r="X841" s="2"/>
      <c r="Y841" s="2"/>
    </row>
    <row r="842" spans="1:25" ht="12.75" customHeight="1" x14ac:dyDescent="0.3">
      <c r="A842" s="2"/>
      <c r="B842" s="2"/>
      <c r="C842" s="2"/>
      <c r="D842" s="2"/>
      <c r="E842" s="2"/>
      <c r="F842" s="2"/>
      <c r="G842" s="28"/>
      <c r="H842" s="2"/>
      <c r="J842" s="83"/>
      <c r="K842" s="83"/>
      <c r="L842" s="2"/>
      <c r="M842" s="2"/>
      <c r="N842" s="2"/>
      <c r="O842" s="2"/>
      <c r="P842" s="2"/>
      <c r="Q842" s="2"/>
      <c r="R842" s="2"/>
      <c r="S842" s="2"/>
      <c r="T842" s="2"/>
      <c r="U842" s="2"/>
      <c r="V842" s="2"/>
      <c r="W842" s="2"/>
      <c r="X842" s="2"/>
      <c r="Y842" s="2"/>
    </row>
    <row r="843" spans="1:25" ht="12.75" customHeight="1" x14ac:dyDescent="0.3">
      <c r="A843" s="2"/>
      <c r="B843" s="2"/>
      <c r="C843" s="2"/>
      <c r="D843" s="2"/>
      <c r="E843" s="2"/>
      <c r="F843" s="2"/>
      <c r="G843" s="28"/>
      <c r="H843" s="2"/>
      <c r="J843" s="83"/>
      <c r="K843" s="83"/>
      <c r="L843" s="2"/>
      <c r="M843" s="2"/>
      <c r="N843" s="2"/>
      <c r="O843" s="2"/>
      <c r="P843" s="2"/>
      <c r="Q843" s="2"/>
      <c r="R843" s="2"/>
      <c r="S843" s="2"/>
      <c r="T843" s="2"/>
      <c r="U843" s="2"/>
      <c r="V843" s="2"/>
      <c r="W843" s="2"/>
      <c r="X843" s="2"/>
      <c r="Y843" s="2"/>
    </row>
    <row r="844" spans="1:25" ht="12.75" customHeight="1" x14ac:dyDescent="0.3">
      <c r="A844" s="2"/>
      <c r="B844" s="2"/>
      <c r="C844" s="2"/>
      <c r="D844" s="2"/>
      <c r="E844" s="2"/>
      <c r="F844" s="2"/>
      <c r="G844" s="28"/>
      <c r="H844" s="2"/>
      <c r="J844" s="83"/>
      <c r="K844" s="83"/>
      <c r="L844" s="2"/>
      <c r="M844" s="2"/>
      <c r="N844" s="2"/>
      <c r="O844" s="2"/>
      <c r="P844" s="2"/>
      <c r="Q844" s="2"/>
      <c r="R844" s="2"/>
      <c r="S844" s="2"/>
      <c r="T844" s="2"/>
      <c r="U844" s="2"/>
      <c r="V844" s="2"/>
      <c r="W844" s="2"/>
      <c r="X844" s="2"/>
      <c r="Y844" s="2"/>
    </row>
    <row r="845" spans="1:25" ht="12.75" customHeight="1" x14ac:dyDescent="0.3">
      <c r="A845" s="2"/>
      <c r="B845" s="2"/>
      <c r="C845" s="2"/>
      <c r="D845" s="2"/>
      <c r="E845" s="2"/>
      <c r="F845" s="2"/>
      <c r="G845" s="28"/>
      <c r="H845" s="2"/>
      <c r="J845" s="83"/>
      <c r="K845" s="83"/>
      <c r="L845" s="2"/>
      <c r="M845" s="2"/>
      <c r="N845" s="2"/>
      <c r="O845" s="2"/>
      <c r="P845" s="2"/>
      <c r="Q845" s="2"/>
      <c r="R845" s="2"/>
      <c r="S845" s="2"/>
      <c r="T845" s="2"/>
      <c r="U845" s="2"/>
      <c r="V845" s="2"/>
      <c r="W845" s="2"/>
      <c r="X845" s="2"/>
      <c r="Y845" s="2"/>
    </row>
    <row r="846" spans="1:25" ht="12.75" customHeight="1" x14ac:dyDescent="0.3">
      <c r="A846" s="2"/>
      <c r="B846" s="2"/>
      <c r="C846" s="2"/>
      <c r="D846" s="2"/>
      <c r="E846" s="2"/>
      <c r="F846" s="2"/>
      <c r="G846" s="28"/>
      <c r="H846" s="2"/>
      <c r="J846" s="83"/>
      <c r="K846" s="83"/>
      <c r="L846" s="2"/>
      <c r="M846" s="2"/>
      <c r="N846" s="2"/>
      <c r="O846" s="2"/>
      <c r="P846" s="2"/>
      <c r="Q846" s="2"/>
      <c r="R846" s="2"/>
      <c r="S846" s="2"/>
      <c r="T846" s="2"/>
      <c r="U846" s="2"/>
      <c r="V846" s="2"/>
      <c r="W846" s="2"/>
      <c r="X846" s="2"/>
      <c r="Y846" s="2"/>
    </row>
    <row r="847" spans="1:25" ht="12.75" customHeight="1" x14ac:dyDescent="0.3">
      <c r="A847" s="2"/>
      <c r="B847" s="2"/>
      <c r="C847" s="2"/>
      <c r="D847" s="2"/>
      <c r="E847" s="2"/>
      <c r="F847" s="2"/>
      <c r="G847" s="28"/>
      <c r="H847" s="2"/>
      <c r="J847" s="83"/>
      <c r="K847" s="83"/>
      <c r="L847" s="2"/>
      <c r="M847" s="2"/>
      <c r="N847" s="2"/>
      <c r="O847" s="2"/>
      <c r="P847" s="2"/>
      <c r="Q847" s="2"/>
      <c r="R847" s="2"/>
      <c r="S847" s="2"/>
      <c r="T847" s="2"/>
      <c r="U847" s="2"/>
      <c r="V847" s="2"/>
      <c r="W847" s="2"/>
      <c r="X847" s="2"/>
      <c r="Y847" s="2"/>
    </row>
    <row r="848" spans="1:25" ht="12.75" customHeight="1" x14ac:dyDescent="0.3">
      <c r="A848" s="2"/>
      <c r="B848" s="2"/>
      <c r="C848" s="2"/>
      <c r="D848" s="2"/>
      <c r="E848" s="2"/>
      <c r="F848" s="2"/>
      <c r="G848" s="28"/>
      <c r="H848" s="2"/>
      <c r="J848" s="83"/>
      <c r="K848" s="83"/>
      <c r="L848" s="2"/>
      <c r="M848" s="2"/>
      <c r="N848" s="2"/>
      <c r="O848" s="2"/>
      <c r="P848" s="2"/>
      <c r="Q848" s="2"/>
      <c r="R848" s="2"/>
      <c r="S848" s="2"/>
      <c r="T848" s="2"/>
      <c r="U848" s="2"/>
      <c r="V848" s="2"/>
      <c r="W848" s="2"/>
      <c r="X848" s="2"/>
      <c r="Y848" s="2"/>
    </row>
    <row r="849" spans="1:25" ht="12.75" customHeight="1" x14ac:dyDescent="0.3">
      <c r="A849" s="2"/>
      <c r="B849" s="2"/>
      <c r="C849" s="2"/>
      <c r="D849" s="2"/>
      <c r="E849" s="2"/>
      <c r="F849" s="2"/>
      <c r="G849" s="28"/>
      <c r="H849" s="2"/>
      <c r="J849" s="83"/>
      <c r="K849" s="83"/>
      <c r="L849" s="2"/>
      <c r="M849" s="2"/>
      <c r="N849" s="2"/>
      <c r="O849" s="2"/>
      <c r="P849" s="2"/>
      <c r="Q849" s="2"/>
      <c r="R849" s="2"/>
      <c r="S849" s="2"/>
      <c r="T849" s="2"/>
      <c r="U849" s="2"/>
      <c r="V849" s="2"/>
      <c r="W849" s="2"/>
      <c r="X849" s="2"/>
      <c r="Y849" s="2"/>
    </row>
    <row r="850" spans="1:25" ht="12.75" customHeight="1" x14ac:dyDescent="0.3">
      <c r="A850" s="2"/>
      <c r="B850" s="2"/>
      <c r="C850" s="2"/>
      <c r="D850" s="2"/>
      <c r="E850" s="2"/>
      <c r="F850" s="2"/>
      <c r="G850" s="28"/>
      <c r="H850" s="2"/>
      <c r="J850" s="83"/>
      <c r="K850" s="83"/>
      <c r="L850" s="2"/>
      <c r="M850" s="2"/>
      <c r="N850" s="2"/>
      <c r="O850" s="2"/>
      <c r="P850" s="2"/>
      <c r="Q850" s="2"/>
      <c r="R850" s="2"/>
      <c r="S850" s="2"/>
      <c r="T850" s="2"/>
      <c r="U850" s="2"/>
      <c r="V850" s="2"/>
      <c r="W850" s="2"/>
      <c r="X850" s="2"/>
      <c r="Y850" s="2"/>
    </row>
    <row r="851" spans="1:25" ht="12.75" customHeight="1" x14ac:dyDescent="0.3">
      <c r="A851" s="2"/>
      <c r="B851" s="2"/>
      <c r="C851" s="2"/>
      <c r="D851" s="2"/>
      <c r="E851" s="2"/>
      <c r="F851" s="2"/>
      <c r="G851" s="28"/>
      <c r="H851" s="2"/>
      <c r="J851" s="83"/>
      <c r="K851" s="83"/>
      <c r="L851" s="2"/>
      <c r="M851" s="2"/>
      <c r="N851" s="2"/>
      <c r="O851" s="2"/>
      <c r="P851" s="2"/>
      <c r="Q851" s="2"/>
      <c r="R851" s="2"/>
      <c r="S851" s="2"/>
      <c r="T851" s="2"/>
      <c r="U851" s="2"/>
      <c r="V851" s="2"/>
      <c r="W851" s="2"/>
      <c r="X851" s="2"/>
      <c r="Y851" s="2"/>
    </row>
    <row r="852" spans="1:25" ht="12.75" customHeight="1" x14ac:dyDescent="0.3">
      <c r="A852" s="2"/>
      <c r="B852" s="2"/>
      <c r="C852" s="2"/>
      <c r="D852" s="2"/>
      <c r="E852" s="2"/>
      <c r="F852" s="2"/>
      <c r="G852" s="28"/>
      <c r="H852" s="2"/>
      <c r="J852" s="83"/>
      <c r="K852" s="83"/>
      <c r="L852" s="2"/>
      <c r="M852" s="2"/>
      <c r="N852" s="2"/>
      <c r="O852" s="2"/>
      <c r="P852" s="2"/>
      <c r="Q852" s="2"/>
      <c r="R852" s="2"/>
      <c r="S852" s="2"/>
      <c r="T852" s="2"/>
      <c r="U852" s="2"/>
      <c r="V852" s="2"/>
      <c r="W852" s="2"/>
      <c r="X852" s="2"/>
      <c r="Y852" s="2"/>
    </row>
    <row r="853" spans="1:25" ht="12.75" customHeight="1" x14ac:dyDescent="0.3">
      <c r="A853" s="2"/>
      <c r="B853" s="2"/>
      <c r="C853" s="2"/>
      <c r="D853" s="2"/>
      <c r="E853" s="2"/>
      <c r="F853" s="2"/>
      <c r="G853" s="28"/>
      <c r="H853" s="2"/>
      <c r="J853" s="83"/>
      <c r="K853" s="83"/>
      <c r="L853" s="2"/>
      <c r="M853" s="2"/>
      <c r="N853" s="2"/>
      <c r="O853" s="2"/>
      <c r="P853" s="2"/>
      <c r="Q853" s="2"/>
      <c r="R853" s="2"/>
      <c r="S853" s="2"/>
      <c r="T853" s="2"/>
      <c r="U853" s="2"/>
      <c r="V853" s="2"/>
      <c r="W853" s="2"/>
      <c r="X853" s="2"/>
      <c r="Y853" s="2"/>
    </row>
    <row r="854" spans="1:25" ht="12.75" customHeight="1" x14ac:dyDescent="0.3">
      <c r="A854" s="2"/>
      <c r="B854" s="2"/>
      <c r="C854" s="2"/>
      <c r="D854" s="2"/>
      <c r="E854" s="2"/>
      <c r="F854" s="2"/>
      <c r="G854" s="28"/>
      <c r="H854" s="2"/>
      <c r="J854" s="83"/>
      <c r="K854" s="83"/>
      <c r="L854" s="2"/>
      <c r="M854" s="2"/>
      <c r="N854" s="2"/>
      <c r="O854" s="2"/>
      <c r="P854" s="2"/>
      <c r="Q854" s="2"/>
      <c r="R854" s="2"/>
      <c r="S854" s="2"/>
      <c r="T854" s="2"/>
      <c r="U854" s="2"/>
      <c r="V854" s="2"/>
      <c r="W854" s="2"/>
      <c r="X854" s="2"/>
      <c r="Y854" s="2"/>
    </row>
    <row r="855" spans="1:25" ht="12.75" customHeight="1" x14ac:dyDescent="0.3">
      <c r="A855" s="2"/>
      <c r="B855" s="2"/>
      <c r="C855" s="2"/>
      <c r="D855" s="2"/>
      <c r="E855" s="2"/>
      <c r="F855" s="2"/>
      <c r="G855" s="28"/>
      <c r="H855" s="2"/>
      <c r="J855" s="83"/>
      <c r="K855" s="83"/>
      <c r="L855" s="2"/>
      <c r="M855" s="2"/>
      <c r="N855" s="2"/>
      <c r="O855" s="2"/>
      <c r="P855" s="2"/>
      <c r="Q855" s="2"/>
      <c r="R855" s="2"/>
      <c r="S855" s="2"/>
      <c r="T855" s="2"/>
      <c r="U855" s="2"/>
      <c r="V855" s="2"/>
      <c r="W855" s="2"/>
      <c r="X855" s="2"/>
      <c r="Y855" s="2"/>
    </row>
    <row r="856" spans="1:25" ht="12.75" customHeight="1" x14ac:dyDescent="0.3">
      <c r="A856" s="2"/>
      <c r="B856" s="2"/>
      <c r="C856" s="2"/>
      <c r="D856" s="2"/>
      <c r="E856" s="2"/>
      <c r="F856" s="2"/>
      <c r="G856" s="28"/>
      <c r="H856" s="2"/>
      <c r="J856" s="83"/>
      <c r="K856" s="83"/>
      <c r="L856" s="2"/>
      <c r="M856" s="2"/>
      <c r="N856" s="2"/>
      <c r="O856" s="2"/>
      <c r="P856" s="2"/>
      <c r="Q856" s="2"/>
      <c r="R856" s="2"/>
      <c r="S856" s="2"/>
      <c r="T856" s="2"/>
      <c r="U856" s="2"/>
      <c r="V856" s="2"/>
      <c r="W856" s="2"/>
      <c r="X856" s="2"/>
      <c r="Y856" s="2"/>
    </row>
    <row r="857" spans="1:25" ht="12.75" customHeight="1" x14ac:dyDescent="0.3">
      <c r="A857" s="2"/>
      <c r="B857" s="2"/>
      <c r="C857" s="2"/>
      <c r="D857" s="2"/>
      <c r="E857" s="2"/>
      <c r="F857" s="2"/>
      <c r="G857" s="28"/>
      <c r="H857" s="2"/>
      <c r="J857" s="83"/>
      <c r="K857" s="83"/>
      <c r="L857" s="2"/>
      <c r="M857" s="2"/>
      <c r="N857" s="2"/>
      <c r="O857" s="2"/>
      <c r="P857" s="2"/>
      <c r="Q857" s="2"/>
      <c r="R857" s="2"/>
      <c r="S857" s="2"/>
      <c r="T857" s="2"/>
      <c r="U857" s="2"/>
      <c r="V857" s="2"/>
      <c r="W857" s="2"/>
      <c r="X857" s="2"/>
      <c r="Y857" s="2"/>
    </row>
    <row r="858" spans="1:25" ht="12.75" customHeight="1" x14ac:dyDescent="0.3">
      <c r="A858" s="2"/>
      <c r="B858" s="2"/>
      <c r="C858" s="2"/>
      <c r="D858" s="2"/>
      <c r="E858" s="2"/>
      <c r="F858" s="2"/>
      <c r="G858" s="28"/>
      <c r="H858" s="2"/>
      <c r="J858" s="83"/>
      <c r="K858" s="83"/>
      <c r="L858" s="2"/>
      <c r="M858" s="2"/>
      <c r="N858" s="2"/>
      <c r="O858" s="2"/>
      <c r="P858" s="2"/>
      <c r="Q858" s="2"/>
      <c r="R858" s="2"/>
      <c r="S858" s="2"/>
      <c r="T858" s="2"/>
      <c r="U858" s="2"/>
      <c r="V858" s="2"/>
      <c r="W858" s="2"/>
      <c r="X858" s="2"/>
      <c r="Y858" s="2"/>
    </row>
    <row r="859" spans="1:25" ht="12.75" customHeight="1" x14ac:dyDescent="0.3">
      <c r="A859" s="2"/>
      <c r="B859" s="2"/>
      <c r="C859" s="2"/>
      <c r="D859" s="2"/>
      <c r="E859" s="2"/>
      <c r="F859" s="2"/>
      <c r="G859" s="28"/>
      <c r="H859" s="2"/>
      <c r="J859" s="83"/>
      <c r="K859" s="83"/>
      <c r="L859" s="2"/>
      <c r="M859" s="2"/>
      <c r="N859" s="2"/>
      <c r="O859" s="2"/>
      <c r="P859" s="2"/>
      <c r="Q859" s="2"/>
      <c r="R859" s="2"/>
      <c r="S859" s="2"/>
      <c r="T859" s="2"/>
      <c r="U859" s="2"/>
      <c r="V859" s="2"/>
      <c r="W859" s="2"/>
      <c r="X859" s="2"/>
      <c r="Y859" s="2"/>
    </row>
    <row r="860" spans="1:25" ht="12.75" customHeight="1" x14ac:dyDescent="0.3">
      <c r="A860" s="2"/>
      <c r="B860" s="2"/>
      <c r="C860" s="2"/>
      <c r="D860" s="2"/>
      <c r="E860" s="2"/>
      <c r="F860" s="2"/>
      <c r="G860" s="28"/>
      <c r="H860" s="2"/>
      <c r="J860" s="83"/>
      <c r="K860" s="83"/>
      <c r="L860" s="2"/>
      <c r="M860" s="2"/>
      <c r="N860" s="2"/>
      <c r="O860" s="2"/>
      <c r="P860" s="2"/>
      <c r="Q860" s="2"/>
      <c r="R860" s="2"/>
      <c r="S860" s="2"/>
      <c r="T860" s="2"/>
      <c r="U860" s="2"/>
      <c r="V860" s="2"/>
      <c r="W860" s="2"/>
      <c r="X860" s="2"/>
      <c r="Y860" s="2"/>
    </row>
    <row r="861" spans="1:25" ht="12.75" customHeight="1" x14ac:dyDescent="0.3">
      <c r="A861" s="2"/>
      <c r="B861" s="2"/>
      <c r="C861" s="2"/>
      <c r="D861" s="2"/>
      <c r="E861" s="2"/>
      <c r="F861" s="2"/>
      <c r="G861" s="28"/>
      <c r="H861" s="2"/>
      <c r="J861" s="83"/>
      <c r="K861" s="83"/>
      <c r="L861" s="2"/>
      <c r="M861" s="2"/>
      <c r="N861" s="2"/>
      <c r="O861" s="2"/>
      <c r="P861" s="2"/>
      <c r="Q861" s="2"/>
      <c r="R861" s="2"/>
      <c r="S861" s="2"/>
      <c r="T861" s="2"/>
      <c r="U861" s="2"/>
      <c r="V861" s="2"/>
      <c r="W861" s="2"/>
      <c r="X861" s="2"/>
      <c r="Y861" s="2"/>
    </row>
    <row r="862" spans="1:25" ht="12.75" customHeight="1" x14ac:dyDescent="0.3">
      <c r="A862" s="2"/>
      <c r="B862" s="2"/>
      <c r="C862" s="2"/>
      <c r="D862" s="2"/>
      <c r="E862" s="2"/>
      <c r="F862" s="2"/>
      <c r="G862" s="28"/>
      <c r="H862" s="2"/>
      <c r="J862" s="83"/>
      <c r="K862" s="83"/>
      <c r="L862" s="2"/>
      <c r="M862" s="2"/>
      <c r="N862" s="2"/>
      <c r="O862" s="2"/>
      <c r="P862" s="2"/>
      <c r="Q862" s="2"/>
      <c r="R862" s="2"/>
      <c r="S862" s="2"/>
      <c r="T862" s="2"/>
      <c r="U862" s="2"/>
      <c r="V862" s="2"/>
      <c r="W862" s="2"/>
      <c r="X862" s="2"/>
      <c r="Y862" s="2"/>
    </row>
    <row r="863" spans="1:25" ht="12.75" customHeight="1" x14ac:dyDescent="0.3">
      <c r="A863" s="2"/>
      <c r="B863" s="2"/>
      <c r="C863" s="2"/>
      <c r="D863" s="2"/>
      <c r="E863" s="2"/>
      <c r="F863" s="2"/>
      <c r="G863" s="28"/>
      <c r="H863" s="2"/>
      <c r="J863" s="83"/>
      <c r="K863" s="83"/>
      <c r="L863" s="2"/>
      <c r="M863" s="2"/>
      <c r="N863" s="2"/>
      <c r="O863" s="2"/>
      <c r="P863" s="2"/>
      <c r="Q863" s="2"/>
      <c r="R863" s="2"/>
      <c r="S863" s="2"/>
      <c r="T863" s="2"/>
      <c r="U863" s="2"/>
      <c r="V863" s="2"/>
      <c r="W863" s="2"/>
      <c r="X863" s="2"/>
      <c r="Y863" s="2"/>
    </row>
    <row r="864" spans="1:25" ht="12.75" customHeight="1" x14ac:dyDescent="0.3">
      <c r="A864" s="2"/>
      <c r="B864" s="2"/>
      <c r="C864" s="2"/>
      <c r="D864" s="2"/>
      <c r="E864" s="2"/>
      <c r="F864" s="2"/>
      <c r="G864" s="28"/>
      <c r="H864" s="2"/>
      <c r="J864" s="83"/>
      <c r="K864" s="83"/>
      <c r="L864" s="2"/>
      <c r="M864" s="2"/>
      <c r="N864" s="2"/>
      <c r="O864" s="2"/>
      <c r="P864" s="2"/>
      <c r="Q864" s="2"/>
      <c r="R864" s="2"/>
      <c r="S864" s="2"/>
      <c r="T864" s="2"/>
      <c r="U864" s="2"/>
      <c r="V864" s="2"/>
      <c r="W864" s="2"/>
      <c r="X864" s="2"/>
      <c r="Y864" s="2"/>
    </row>
    <row r="865" spans="1:25" ht="12.75" customHeight="1" x14ac:dyDescent="0.3">
      <c r="A865" s="2"/>
      <c r="B865" s="2"/>
      <c r="C865" s="2"/>
      <c r="D865" s="2"/>
      <c r="E865" s="2"/>
      <c r="F865" s="2"/>
      <c r="G865" s="28"/>
      <c r="H865" s="2"/>
      <c r="J865" s="83"/>
      <c r="K865" s="83"/>
      <c r="L865" s="2"/>
      <c r="M865" s="2"/>
      <c r="N865" s="2"/>
      <c r="O865" s="2"/>
      <c r="P865" s="2"/>
      <c r="Q865" s="2"/>
      <c r="R865" s="2"/>
      <c r="S865" s="2"/>
      <c r="T865" s="2"/>
      <c r="U865" s="2"/>
      <c r="V865" s="2"/>
      <c r="W865" s="2"/>
      <c r="X865" s="2"/>
      <c r="Y865" s="2"/>
    </row>
    <row r="866" spans="1:25" ht="12.75" customHeight="1" x14ac:dyDescent="0.3">
      <c r="A866" s="2"/>
      <c r="B866" s="2"/>
      <c r="C866" s="2"/>
      <c r="D866" s="2"/>
      <c r="E866" s="2"/>
      <c r="F866" s="2"/>
      <c r="G866" s="28"/>
      <c r="H866" s="2"/>
      <c r="J866" s="83"/>
      <c r="K866" s="83"/>
      <c r="L866" s="2"/>
      <c r="M866" s="2"/>
      <c r="N866" s="2"/>
      <c r="O866" s="2"/>
      <c r="P866" s="2"/>
      <c r="Q866" s="2"/>
      <c r="R866" s="2"/>
      <c r="S866" s="2"/>
      <c r="T866" s="2"/>
      <c r="U866" s="2"/>
      <c r="V866" s="2"/>
      <c r="W866" s="2"/>
      <c r="X866" s="2"/>
      <c r="Y866" s="2"/>
    </row>
    <row r="867" spans="1:25" ht="12.75" customHeight="1" x14ac:dyDescent="0.3">
      <c r="A867" s="2"/>
      <c r="B867" s="2"/>
      <c r="C867" s="2"/>
      <c r="D867" s="2"/>
      <c r="E867" s="2"/>
      <c r="F867" s="2"/>
      <c r="G867" s="28"/>
      <c r="H867" s="2"/>
      <c r="J867" s="83"/>
      <c r="K867" s="83"/>
      <c r="L867" s="2"/>
      <c r="M867" s="2"/>
      <c r="N867" s="2"/>
      <c r="O867" s="2"/>
      <c r="P867" s="2"/>
      <c r="Q867" s="2"/>
      <c r="R867" s="2"/>
      <c r="S867" s="2"/>
      <c r="T867" s="2"/>
      <c r="U867" s="2"/>
      <c r="V867" s="2"/>
      <c r="W867" s="2"/>
      <c r="X867" s="2"/>
      <c r="Y867" s="2"/>
    </row>
    <row r="868" spans="1:25" ht="12.75" customHeight="1" x14ac:dyDescent="0.3">
      <c r="A868" s="2"/>
      <c r="B868" s="2"/>
      <c r="C868" s="2"/>
      <c r="D868" s="2"/>
      <c r="E868" s="2"/>
      <c r="F868" s="2"/>
      <c r="G868" s="28"/>
      <c r="H868" s="2"/>
      <c r="J868" s="83"/>
      <c r="K868" s="83"/>
      <c r="L868" s="2"/>
      <c r="M868" s="2"/>
      <c r="N868" s="2"/>
      <c r="O868" s="2"/>
      <c r="P868" s="2"/>
      <c r="Q868" s="2"/>
      <c r="R868" s="2"/>
      <c r="S868" s="2"/>
      <c r="T868" s="2"/>
      <c r="U868" s="2"/>
      <c r="V868" s="2"/>
      <c r="W868" s="2"/>
      <c r="X868" s="2"/>
      <c r="Y868" s="2"/>
    </row>
    <row r="869" spans="1:25" ht="12.75" customHeight="1" x14ac:dyDescent="0.3">
      <c r="A869" s="2"/>
      <c r="B869" s="2"/>
      <c r="C869" s="2"/>
      <c r="D869" s="2"/>
      <c r="E869" s="2"/>
      <c r="F869" s="2"/>
      <c r="G869" s="28"/>
      <c r="H869" s="2"/>
      <c r="J869" s="83"/>
      <c r="K869" s="83"/>
      <c r="L869" s="2"/>
      <c r="M869" s="2"/>
      <c r="N869" s="2"/>
      <c r="O869" s="2"/>
      <c r="P869" s="2"/>
      <c r="Q869" s="2"/>
      <c r="R869" s="2"/>
      <c r="S869" s="2"/>
      <c r="T869" s="2"/>
      <c r="U869" s="2"/>
      <c r="V869" s="2"/>
      <c r="W869" s="2"/>
      <c r="X869" s="2"/>
      <c r="Y869" s="2"/>
    </row>
    <row r="870" spans="1:25" ht="12.75" customHeight="1" x14ac:dyDescent="0.3">
      <c r="A870" s="2"/>
      <c r="B870" s="2"/>
      <c r="C870" s="2"/>
      <c r="D870" s="2"/>
      <c r="E870" s="2"/>
      <c r="F870" s="2"/>
      <c r="G870" s="28"/>
      <c r="H870" s="2"/>
      <c r="J870" s="83"/>
      <c r="K870" s="83"/>
      <c r="L870" s="2"/>
      <c r="M870" s="2"/>
      <c r="N870" s="2"/>
      <c r="O870" s="2"/>
      <c r="P870" s="2"/>
      <c r="Q870" s="2"/>
      <c r="R870" s="2"/>
      <c r="S870" s="2"/>
      <c r="T870" s="2"/>
      <c r="U870" s="2"/>
      <c r="V870" s="2"/>
      <c r="W870" s="2"/>
      <c r="X870" s="2"/>
      <c r="Y870" s="2"/>
    </row>
    <row r="871" spans="1:25" ht="12.75" customHeight="1" x14ac:dyDescent="0.3">
      <c r="A871" s="2"/>
      <c r="B871" s="2"/>
      <c r="C871" s="2"/>
      <c r="D871" s="2"/>
      <c r="E871" s="2"/>
      <c r="F871" s="2"/>
      <c r="G871" s="28"/>
      <c r="H871" s="2"/>
      <c r="J871" s="83"/>
      <c r="K871" s="83"/>
      <c r="L871" s="2"/>
      <c r="M871" s="2"/>
      <c r="N871" s="2"/>
      <c r="O871" s="2"/>
      <c r="P871" s="2"/>
      <c r="Q871" s="2"/>
      <c r="R871" s="2"/>
      <c r="S871" s="2"/>
      <c r="T871" s="2"/>
      <c r="U871" s="2"/>
      <c r="V871" s="2"/>
      <c r="W871" s="2"/>
      <c r="X871" s="2"/>
      <c r="Y871" s="2"/>
    </row>
    <row r="872" spans="1:25" ht="12.75" customHeight="1" x14ac:dyDescent="0.3">
      <c r="A872" s="2"/>
      <c r="B872" s="2"/>
      <c r="C872" s="2"/>
      <c r="D872" s="2"/>
      <c r="E872" s="2"/>
      <c r="F872" s="2"/>
      <c r="G872" s="28"/>
      <c r="H872" s="2"/>
      <c r="J872" s="83"/>
      <c r="K872" s="83"/>
      <c r="L872" s="2"/>
      <c r="M872" s="2"/>
      <c r="N872" s="2"/>
      <c r="O872" s="2"/>
      <c r="P872" s="2"/>
      <c r="Q872" s="2"/>
      <c r="R872" s="2"/>
      <c r="S872" s="2"/>
      <c r="T872" s="2"/>
      <c r="U872" s="2"/>
      <c r="V872" s="2"/>
      <c r="W872" s="2"/>
      <c r="X872" s="2"/>
      <c r="Y872" s="2"/>
    </row>
    <row r="873" spans="1:25" ht="12.75" customHeight="1" x14ac:dyDescent="0.3">
      <c r="A873" s="2"/>
      <c r="B873" s="2"/>
      <c r="C873" s="2"/>
      <c r="D873" s="2"/>
      <c r="E873" s="2"/>
      <c r="F873" s="2"/>
      <c r="G873" s="28"/>
      <c r="H873" s="2"/>
      <c r="J873" s="83"/>
      <c r="K873" s="83"/>
      <c r="L873" s="2"/>
      <c r="M873" s="2"/>
      <c r="N873" s="2"/>
      <c r="O873" s="2"/>
      <c r="P873" s="2"/>
      <c r="Q873" s="2"/>
      <c r="R873" s="2"/>
      <c r="S873" s="2"/>
      <c r="T873" s="2"/>
      <c r="U873" s="2"/>
      <c r="V873" s="2"/>
      <c r="W873" s="2"/>
      <c r="X873" s="2"/>
      <c r="Y873" s="2"/>
    </row>
    <row r="874" spans="1:25" ht="12.75" customHeight="1" x14ac:dyDescent="0.3">
      <c r="A874" s="2"/>
      <c r="B874" s="2"/>
      <c r="C874" s="2"/>
      <c r="D874" s="2"/>
      <c r="E874" s="2"/>
      <c r="F874" s="2"/>
      <c r="G874" s="28"/>
      <c r="H874" s="2"/>
      <c r="J874" s="83"/>
      <c r="K874" s="83"/>
      <c r="L874" s="2"/>
      <c r="M874" s="2"/>
      <c r="N874" s="2"/>
      <c r="O874" s="2"/>
      <c r="P874" s="2"/>
      <c r="Q874" s="2"/>
      <c r="R874" s="2"/>
      <c r="S874" s="2"/>
      <c r="T874" s="2"/>
      <c r="U874" s="2"/>
      <c r="V874" s="2"/>
      <c r="W874" s="2"/>
      <c r="X874" s="2"/>
      <c r="Y874" s="2"/>
    </row>
    <row r="875" spans="1:25" ht="12.75" customHeight="1" x14ac:dyDescent="0.3">
      <c r="A875" s="2"/>
      <c r="B875" s="2"/>
      <c r="C875" s="2"/>
      <c r="D875" s="2"/>
      <c r="E875" s="2"/>
      <c r="F875" s="2"/>
      <c r="G875" s="28"/>
      <c r="H875" s="2"/>
      <c r="J875" s="83"/>
      <c r="K875" s="83"/>
      <c r="L875" s="2"/>
      <c r="M875" s="2"/>
      <c r="N875" s="2"/>
      <c r="O875" s="2"/>
      <c r="P875" s="2"/>
      <c r="Q875" s="2"/>
      <c r="R875" s="2"/>
      <c r="S875" s="2"/>
      <c r="T875" s="2"/>
      <c r="U875" s="2"/>
      <c r="V875" s="2"/>
      <c r="W875" s="2"/>
      <c r="X875" s="2"/>
      <c r="Y875" s="2"/>
    </row>
    <row r="876" spans="1:25" ht="12.75" customHeight="1" x14ac:dyDescent="0.3">
      <c r="A876" s="2"/>
      <c r="B876" s="2"/>
      <c r="C876" s="2"/>
      <c r="D876" s="2"/>
      <c r="E876" s="2"/>
      <c r="F876" s="2"/>
      <c r="G876" s="28"/>
      <c r="H876" s="2"/>
      <c r="J876" s="83"/>
      <c r="K876" s="83"/>
      <c r="L876" s="2"/>
      <c r="M876" s="2"/>
      <c r="N876" s="2"/>
      <c r="O876" s="2"/>
      <c r="P876" s="2"/>
      <c r="Q876" s="2"/>
      <c r="R876" s="2"/>
      <c r="S876" s="2"/>
      <c r="T876" s="2"/>
      <c r="U876" s="2"/>
      <c r="V876" s="2"/>
      <c r="W876" s="2"/>
      <c r="X876" s="2"/>
      <c r="Y876" s="2"/>
    </row>
    <row r="877" spans="1:25" ht="12.75" customHeight="1" x14ac:dyDescent="0.3">
      <c r="A877" s="2"/>
      <c r="B877" s="2"/>
      <c r="C877" s="2"/>
      <c r="D877" s="2"/>
      <c r="E877" s="2"/>
      <c r="F877" s="2"/>
      <c r="G877" s="28"/>
      <c r="H877" s="2"/>
      <c r="J877" s="83"/>
      <c r="K877" s="83"/>
      <c r="L877" s="2"/>
      <c r="M877" s="2"/>
      <c r="N877" s="2"/>
      <c r="O877" s="2"/>
      <c r="P877" s="2"/>
      <c r="Q877" s="2"/>
      <c r="R877" s="2"/>
      <c r="S877" s="2"/>
      <c r="T877" s="2"/>
      <c r="U877" s="2"/>
      <c r="V877" s="2"/>
      <c r="W877" s="2"/>
      <c r="X877" s="2"/>
      <c r="Y877" s="2"/>
    </row>
    <row r="878" spans="1:25" ht="12.75" customHeight="1" x14ac:dyDescent="0.3">
      <c r="A878" s="2"/>
      <c r="B878" s="2"/>
      <c r="C878" s="2"/>
      <c r="D878" s="2"/>
      <c r="E878" s="2"/>
      <c r="F878" s="2"/>
      <c r="G878" s="28"/>
      <c r="H878" s="2"/>
      <c r="J878" s="83"/>
      <c r="K878" s="83"/>
      <c r="L878" s="2"/>
      <c r="M878" s="2"/>
      <c r="N878" s="2"/>
      <c r="O878" s="2"/>
      <c r="P878" s="2"/>
      <c r="Q878" s="2"/>
      <c r="R878" s="2"/>
      <c r="S878" s="2"/>
      <c r="T878" s="2"/>
      <c r="U878" s="2"/>
      <c r="V878" s="2"/>
      <c r="W878" s="2"/>
      <c r="X878" s="2"/>
      <c r="Y878" s="2"/>
    </row>
    <row r="879" spans="1:25" ht="12.75" customHeight="1" x14ac:dyDescent="0.3">
      <c r="A879" s="2"/>
      <c r="B879" s="2"/>
      <c r="C879" s="2"/>
      <c r="D879" s="2"/>
      <c r="E879" s="2"/>
      <c r="F879" s="2"/>
      <c r="G879" s="28"/>
      <c r="H879" s="2"/>
      <c r="J879" s="83"/>
      <c r="K879" s="83"/>
      <c r="L879" s="2"/>
      <c r="M879" s="2"/>
      <c r="N879" s="2"/>
      <c r="O879" s="2"/>
      <c r="P879" s="2"/>
      <c r="Q879" s="2"/>
      <c r="R879" s="2"/>
      <c r="S879" s="2"/>
      <c r="T879" s="2"/>
      <c r="U879" s="2"/>
      <c r="V879" s="2"/>
      <c r="W879" s="2"/>
      <c r="X879" s="2"/>
      <c r="Y879" s="2"/>
    </row>
    <row r="880" spans="1:25" ht="12.75" customHeight="1" x14ac:dyDescent="0.3">
      <c r="A880" s="2"/>
      <c r="B880" s="2"/>
      <c r="C880" s="2"/>
      <c r="D880" s="2"/>
      <c r="E880" s="2"/>
      <c r="F880" s="2"/>
      <c r="G880" s="28"/>
      <c r="H880" s="2"/>
      <c r="J880" s="83"/>
      <c r="K880" s="83"/>
      <c r="L880" s="2"/>
      <c r="M880" s="2"/>
      <c r="N880" s="2"/>
      <c r="O880" s="2"/>
      <c r="P880" s="2"/>
      <c r="Q880" s="2"/>
      <c r="R880" s="2"/>
      <c r="S880" s="2"/>
      <c r="T880" s="2"/>
      <c r="U880" s="2"/>
      <c r="V880" s="2"/>
      <c r="W880" s="2"/>
      <c r="X880" s="2"/>
      <c r="Y880" s="2"/>
    </row>
    <row r="881" spans="1:25" ht="12.75" customHeight="1" x14ac:dyDescent="0.3">
      <c r="A881" s="2"/>
      <c r="B881" s="2"/>
      <c r="C881" s="2"/>
      <c r="D881" s="2"/>
      <c r="E881" s="2"/>
      <c r="F881" s="2"/>
      <c r="G881" s="28"/>
      <c r="H881" s="2"/>
      <c r="J881" s="83"/>
      <c r="K881" s="83"/>
      <c r="L881" s="2"/>
      <c r="M881" s="2"/>
      <c r="N881" s="2"/>
      <c r="O881" s="2"/>
      <c r="P881" s="2"/>
      <c r="Q881" s="2"/>
      <c r="R881" s="2"/>
      <c r="S881" s="2"/>
      <c r="T881" s="2"/>
      <c r="U881" s="2"/>
      <c r="V881" s="2"/>
      <c r="W881" s="2"/>
      <c r="X881" s="2"/>
      <c r="Y881" s="2"/>
    </row>
    <row r="882" spans="1:25" ht="12.75" customHeight="1" x14ac:dyDescent="0.3">
      <c r="A882" s="2"/>
      <c r="B882" s="2"/>
      <c r="C882" s="2"/>
      <c r="D882" s="2"/>
      <c r="E882" s="2"/>
      <c r="F882" s="2"/>
      <c r="G882" s="28"/>
      <c r="H882" s="2"/>
      <c r="J882" s="83"/>
      <c r="K882" s="83"/>
      <c r="L882" s="2"/>
      <c r="M882" s="2"/>
      <c r="N882" s="2"/>
      <c r="O882" s="2"/>
      <c r="P882" s="2"/>
      <c r="Q882" s="2"/>
      <c r="R882" s="2"/>
      <c r="S882" s="2"/>
      <c r="T882" s="2"/>
      <c r="U882" s="2"/>
      <c r="V882" s="2"/>
      <c r="W882" s="2"/>
      <c r="X882" s="2"/>
      <c r="Y882" s="2"/>
    </row>
    <row r="883" spans="1:25" ht="12.75" customHeight="1" x14ac:dyDescent="0.3">
      <c r="A883" s="2"/>
      <c r="B883" s="2"/>
      <c r="C883" s="2"/>
      <c r="D883" s="2"/>
      <c r="E883" s="2"/>
      <c r="F883" s="2"/>
      <c r="G883" s="28"/>
      <c r="H883" s="2"/>
      <c r="J883" s="83"/>
      <c r="K883" s="83"/>
      <c r="L883" s="2"/>
      <c r="M883" s="2"/>
      <c r="N883" s="2"/>
      <c r="O883" s="2"/>
      <c r="P883" s="2"/>
      <c r="Q883" s="2"/>
      <c r="R883" s="2"/>
      <c r="S883" s="2"/>
      <c r="T883" s="2"/>
      <c r="U883" s="2"/>
      <c r="V883" s="2"/>
      <c r="W883" s="2"/>
      <c r="X883" s="2"/>
      <c r="Y883" s="2"/>
    </row>
    <row r="884" spans="1:25" ht="12.75" customHeight="1" x14ac:dyDescent="0.3">
      <c r="A884" s="2"/>
      <c r="B884" s="2"/>
      <c r="C884" s="2"/>
      <c r="D884" s="2"/>
      <c r="E884" s="2"/>
      <c r="F884" s="2"/>
      <c r="G884" s="28"/>
      <c r="H884" s="2"/>
      <c r="J884" s="83"/>
      <c r="K884" s="83"/>
      <c r="L884" s="2"/>
      <c r="M884" s="2"/>
      <c r="N884" s="2"/>
      <c r="O884" s="2"/>
      <c r="P884" s="2"/>
      <c r="Q884" s="2"/>
      <c r="R884" s="2"/>
      <c r="S884" s="2"/>
      <c r="T884" s="2"/>
      <c r="U884" s="2"/>
      <c r="V884" s="2"/>
      <c r="W884" s="2"/>
      <c r="X884" s="2"/>
      <c r="Y884" s="2"/>
    </row>
    <row r="885" spans="1:25" ht="12.75" customHeight="1" x14ac:dyDescent="0.3">
      <c r="A885" s="2"/>
      <c r="B885" s="2"/>
      <c r="C885" s="2"/>
      <c r="D885" s="2"/>
      <c r="E885" s="2"/>
      <c r="F885" s="2"/>
      <c r="G885" s="28"/>
      <c r="H885" s="2"/>
      <c r="J885" s="83"/>
      <c r="K885" s="83"/>
      <c r="L885" s="2"/>
      <c r="M885" s="2"/>
      <c r="N885" s="2"/>
      <c r="O885" s="2"/>
      <c r="P885" s="2"/>
      <c r="Q885" s="2"/>
      <c r="R885" s="2"/>
      <c r="S885" s="2"/>
      <c r="T885" s="2"/>
      <c r="U885" s="2"/>
      <c r="V885" s="2"/>
      <c r="W885" s="2"/>
      <c r="X885" s="2"/>
      <c r="Y885" s="2"/>
    </row>
    <row r="886" spans="1:25" ht="12.75" customHeight="1" x14ac:dyDescent="0.3">
      <c r="A886" s="2"/>
      <c r="B886" s="2"/>
      <c r="C886" s="2"/>
      <c r="D886" s="2"/>
      <c r="E886" s="2"/>
      <c r="F886" s="2"/>
      <c r="G886" s="28"/>
      <c r="H886" s="2"/>
      <c r="J886" s="83"/>
      <c r="K886" s="83"/>
      <c r="L886" s="2"/>
      <c r="M886" s="2"/>
      <c r="N886" s="2"/>
      <c r="O886" s="2"/>
      <c r="P886" s="2"/>
      <c r="Q886" s="2"/>
      <c r="R886" s="2"/>
      <c r="S886" s="2"/>
      <c r="T886" s="2"/>
      <c r="U886" s="2"/>
      <c r="V886" s="2"/>
      <c r="W886" s="2"/>
      <c r="X886" s="2"/>
      <c r="Y886" s="2"/>
    </row>
    <row r="887" spans="1:25" ht="12.75" customHeight="1" x14ac:dyDescent="0.3">
      <c r="A887" s="2"/>
      <c r="B887" s="2"/>
      <c r="C887" s="2"/>
      <c r="D887" s="2"/>
      <c r="E887" s="2"/>
      <c r="F887" s="2"/>
      <c r="G887" s="28"/>
      <c r="H887" s="2"/>
      <c r="J887" s="83"/>
      <c r="K887" s="83"/>
      <c r="L887" s="2"/>
      <c r="M887" s="2"/>
      <c r="N887" s="2"/>
      <c r="O887" s="2"/>
      <c r="P887" s="2"/>
      <c r="Q887" s="2"/>
      <c r="R887" s="2"/>
      <c r="S887" s="2"/>
      <c r="T887" s="2"/>
      <c r="U887" s="2"/>
      <c r="V887" s="2"/>
      <c r="W887" s="2"/>
      <c r="X887" s="2"/>
      <c r="Y887" s="2"/>
    </row>
    <row r="888" spans="1:25" ht="12.75" customHeight="1" x14ac:dyDescent="0.3">
      <c r="A888" s="2"/>
      <c r="B888" s="2"/>
      <c r="C888" s="2"/>
      <c r="D888" s="2"/>
      <c r="E888" s="2"/>
      <c r="F888" s="2"/>
      <c r="G888" s="28"/>
      <c r="H888" s="2"/>
      <c r="J888" s="83"/>
      <c r="K888" s="83"/>
      <c r="L888" s="2"/>
      <c r="M888" s="2"/>
      <c r="N888" s="2"/>
      <c r="O888" s="2"/>
      <c r="P888" s="2"/>
      <c r="Q888" s="2"/>
      <c r="R888" s="2"/>
      <c r="S888" s="2"/>
      <c r="T888" s="2"/>
      <c r="U888" s="2"/>
      <c r="V888" s="2"/>
      <c r="W888" s="2"/>
      <c r="X888" s="2"/>
      <c r="Y888" s="2"/>
    </row>
    <row r="889" spans="1:25" ht="12.75" customHeight="1" x14ac:dyDescent="0.3">
      <c r="A889" s="2"/>
      <c r="B889" s="2"/>
      <c r="C889" s="2"/>
      <c r="D889" s="2"/>
      <c r="E889" s="2"/>
      <c r="F889" s="2"/>
      <c r="G889" s="28"/>
      <c r="H889" s="2"/>
      <c r="J889" s="83"/>
      <c r="K889" s="83"/>
      <c r="L889" s="2"/>
      <c r="M889" s="2"/>
      <c r="N889" s="2"/>
      <c r="O889" s="2"/>
      <c r="P889" s="2"/>
      <c r="Q889" s="2"/>
      <c r="R889" s="2"/>
      <c r="S889" s="2"/>
      <c r="T889" s="2"/>
      <c r="U889" s="2"/>
      <c r="V889" s="2"/>
      <c r="W889" s="2"/>
      <c r="X889" s="2"/>
      <c r="Y889" s="2"/>
    </row>
    <row r="890" spans="1:25" ht="12.75" customHeight="1" x14ac:dyDescent="0.3">
      <c r="A890" s="2"/>
      <c r="B890" s="2"/>
      <c r="C890" s="2"/>
      <c r="D890" s="2"/>
      <c r="E890" s="2"/>
      <c r="F890" s="2"/>
      <c r="G890" s="28"/>
      <c r="H890" s="2"/>
      <c r="J890" s="83"/>
      <c r="K890" s="83"/>
      <c r="L890" s="2"/>
      <c r="M890" s="2"/>
      <c r="N890" s="2"/>
      <c r="O890" s="2"/>
      <c r="P890" s="2"/>
      <c r="Q890" s="2"/>
      <c r="R890" s="2"/>
      <c r="S890" s="2"/>
      <c r="T890" s="2"/>
      <c r="U890" s="2"/>
      <c r="V890" s="2"/>
      <c r="W890" s="2"/>
      <c r="X890" s="2"/>
      <c r="Y890" s="2"/>
    </row>
    <row r="891" spans="1:25" ht="12.75" customHeight="1" x14ac:dyDescent="0.3">
      <c r="A891" s="2"/>
      <c r="B891" s="2"/>
      <c r="C891" s="2"/>
      <c r="D891" s="2"/>
      <c r="E891" s="2"/>
      <c r="F891" s="2"/>
      <c r="G891" s="28"/>
      <c r="H891" s="2"/>
      <c r="J891" s="83"/>
      <c r="K891" s="83"/>
      <c r="L891" s="2"/>
      <c r="M891" s="2"/>
      <c r="N891" s="2"/>
      <c r="O891" s="2"/>
      <c r="P891" s="2"/>
      <c r="Q891" s="2"/>
      <c r="R891" s="2"/>
      <c r="S891" s="2"/>
      <c r="T891" s="2"/>
      <c r="U891" s="2"/>
      <c r="V891" s="2"/>
      <c r="W891" s="2"/>
      <c r="X891" s="2"/>
      <c r="Y891" s="2"/>
    </row>
    <row r="892" spans="1:25" ht="12.75" customHeight="1" x14ac:dyDescent="0.3">
      <c r="A892" s="2"/>
      <c r="B892" s="2"/>
      <c r="C892" s="2"/>
      <c r="D892" s="2"/>
      <c r="E892" s="2"/>
      <c r="F892" s="2"/>
      <c r="G892" s="28"/>
      <c r="H892" s="2"/>
      <c r="J892" s="83"/>
      <c r="K892" s="83"/>
      <c r="L892" s="2"/>
      <c r="M892" s="2"/>
      <c r="N892" s="2"/>
      <c r="O892" s="2"/>
      <c r="P892" s="2"/>
      <c r="Q892" s="2"/>
      <c r="R892" s="2"/>
      <c r="S892" s="2"/>
      <c r="T892" s="2"/>
      <c r="U892" s="2"/>
      <c r="V892" s="2"/>
      <c r="W892" s="2"/>
      <c r="X892" s="2"/>
      <c r="Y892" s="2"/>
    </row>
    <row r="893" spans="1:25" ht="12.75" customHeight="1" x14ac:dyDescent="0.3">
      <c r="A893" s="2"/>
      <c r="B893" s="2"/>
      <c r="C893" s="2"/>
      <c r="D893" s="2"/>
      <c r="E893" s="2"/>
      <c r="F893" s="2"/>
      <c r="G893" s="28"/>
      <c r="H893" s="2"/>
      <c r="J893" s="83"/>
      <c r="K893" s="83"/>
      <c r="L893" s="2"/>
      <c r="M893" s="2"/>
      <c r="N893" s="2"/>
      <c r="O893" s="2"/>
      <c r="P893" s="2"/>
      <c r="Q893" s="2"/>
      <c r="R893" s="2"/>
      <c r="S893" s="2"/>
      <c r="T893" s="2"/>
      <c r="U893" s="2"/>
      <c r="V893" s="2"/>
      <c r="W893" s="2"/>
      <c r="X893" s="2"/>
      <c r="Y893" s="2"/>
    </row>
    <row r="894" spans="1:25" ht="12.75" customHeight="1" x14ac:dyDescent="0.3">
      <c r="A894" s="2"/>
      <c r="B894" s="2"/>
      <c r="C894" s="2"/>
      <c r="D894" s="2"/>
      <c r="E894" s="2"/>
      <c r="F894" s="2"/>
      <c r="G894" s="28"/>
      <c r="H894" s="2"/>
      <c r="J894" s="83"/>
      <c r="K894" s="83"/>
      <c r="L894" s="2"/>
      <c r="M894" s="2"/>
      <c r="N894" s="2"/>
      <c r="O894" s="2"/>
      <c r="P894" s="2"/>
      <c r="Q894" s="2"/>
      <c r="R894" s="2"/>
      <c r="S894" s="2"/>
      <c r="T894" s="2"/>
      <c r="U894" s="2"/>
      <c r="V894" s="2"/>
      <c r="W894" s="2"/>
      <c r="X894" s="2"/>
      <c r="Y894" s="2"/>
    </row>
    <row r="895" spans="1:25" ht="12.75" customHeight="1" x14ac:dyDescent="0.3">
      <c r="A895" s="2"/>
      <c r="B895" s="2"/>
      <c r="C895" s="2"/>
      <c r="D895" s="2"/>
      <c r="E895" s="2"/>
      <c r="F895" s="2"/>
      <c r="G895" s="28"/>
      <c r="H895" s="2"/>
      <c r="J895" s="83"/>
      <c r="K895" s="83"/>
      <c r="L895" s="2"/>
      <c r="M895" s="2"/>
      <c r="N895" s="2"/>
      <c r="O895" s="2"/>
      <c r="P895" s="2"/>
      <c r="Q895" s="2"/>
      <c r="R895" s="2"/>
      <c r="S895" s="2"/>
      <c r="T895" s="2"/>
      <c r="U895" s="2"/>
      <c r="V895" s="2"/>
      <c r="W895" s="2"/>
      <c r="X895" s="2"/>
      <c r="Y895" s="2"/>
    </row>
    <row r="896" spans="1:25" ht="12.75" customHeight="1" x14ac:dyDescent="0.3">
      <c r="A896" s="2"/>
      <c r="B896" s="2"/>
      <c r="C896" s="2"/>
      <c r="D896" s="2"/>
      <c r="E896" s="2"/>
      <c r="F896" s="2"/>
      <c r="G896" s="28"/>
      <c r="H896" s="2"/>
      <c r="J896" s="83"/>
      <c r="K896" s="83"/>
      <c r="L896" s="2"/>
      <c r="M896" s="2"/>
      <c r="N896" s="2"/>
      <c r="O896" s="2"/>
      <c r="P896" s="2"/>
      <c r="Q896" s="2"/>
      <c r="R896" s="2"/>
      <c r="S896" s="2"/>
      <c r="T896" s="2"/>
      <c r="U896" s="2"/>
      <c r="V896" s="2"/>
      <c r="W896" s="2"/>
      <c r="X896" s="2"/>
      <c r="Y896" s="2"/>
    </row>
    <row r="897" spans="1:25" ht="12.75" customHeight="1" x14ac:dyDescent="0.3">
      <c r="A897" s="2"/>
      <c r="B897" s="2"/>
      <c r="C897" s="2"/>
      <c r="D897" s="2"/>
      <c r="E897" s="2"/>
      <c r="F897" s="2"/>
      <c r="G897" s="28"/>
      <c r="H897" s="2"/>
      <c r="J897" s="83"/>
      <c r="K897" s="83"/>
      <c r="L897" s="2"/>
      <c r="M897" s="2"/>
      <c r="N897" s="2"/>
      <c r="O897" s="2"/>
      <c r="P897" s="2"/>
      <c r="Q897" s="2"/>
      <c r="R897" s="2"/>
      <c r="S897" s="2"/>
      <c r="T897" s="2"/>
      <c r="U897" s="2"/>
      <c r="V897" s="2"/>
      <c r="W897" s="2"/>
      <c r="X897" s="2"/>
      <c r="Y897" s="2"/>
    </row>
    <row r="898" spans="1:25" ht="12.75" customHeight="1" x14ac:dyDescent="0.3">
      <c r="A898" s="2"/>
      <c r="B898" s="2"/>
      <c r="C898" s="2"/>
      <c r="D898" s="2"/>
      <c r="E898" s="2"/>
      <c r="F898" s="2"/>
      <c r="G898" s="28"/>
      <c r="H898" s="2"/>
      <c r="J898" s="83"/>
      <c r="K898" s="83"/>
      <c r="L898" s="2"/>
      <c r="M898" s="2"/>
      <c r="N898" s="2"/>
      <c r="O898" s="2"/>
      <c r="P898" s="2"/>
      <c r="Q898" s="2"/>
      <c r="R898" s="2"/>
      <c r="S898" s="2"/>
      <c r="T898" s="2"/>
      <c r="U898" s="2"/>
      <c r="V898" s="2"/>
      <c r="W898" s="2"/>
      <c r="X898" s="2"/>
      <c r="Y898" s="2"/>
    </row>
    <row r="899" spans="1:25" ht="12.75" customHeight="1" x14ac:dyDescent="0.3">
      <c r="A899" s="2"/>
      <c r="B899" s="2"/>
      <c r="C899" s="2"/>
      <c r="D899" s="2"/>
      <c r="E899" s="2"/>
      <c r="F899" s="2"/>
      <c r="G899" s="28"/>
      <c r="H899" s="2"/>
      <c r="J899" s="83"/>
      <c r="K899" s="83"/>
      <c r="L899" s="2"/>
      <c r="M899" s="2"/>
      <c r="N899" s="2"/>
      <c r="O899" s="2"/>
      <c r="P899" s="2"/>
      <c r="Q899" s="2"/>
      <c r="R899" s="2"/>
      <c r="S899" s="2"/>
      <c r="T899" s="2"/>
      <c r="U899" s="2"/>
      <c r="V899" s="2"/>
      <c r="W899" s="2"/>
      <c r="X899" s="2"/>
      <c r="Y899" s="2"/>
    </row>
    <row r="900" spans="1:25" ht="12.75" customHeight="1" x14ac:dyDescent="0.3">
      <c r="A900" s="2"/>
      <c r="B900" s="2"/>
      <c r="C900" s="2"/>
      <c r="D900" s="2"/>
      <c r="E900" s="2"/>
      <c r="F900" s="2"/>
      <c r="G900" s="28"/>
      <c r="H900" s="2"/>
      <c r="J900" s="83"/>
      <c r="K900" s="83"/>
      <c r="L900" s="2"/>
      <c r="M900" s="2"/>
      <c r="N900" s="2"/>
      <c r="O900" s="2"/>
      <c r="P900" s="2"/>
      <c r="Q900" s="2"/>
      <c r="R900" s="2"/>
      <c r="S900" s="2"/>
      <c r="T900" s="2"/>
      <c r="U900" s="2"/>
      <c r="V900" s="2"/>
      <c r="W900" s="2"/>
      <c r="X900" s="2"/>
      <c r="Y900" s="2"/>
    </row>
    <row r="901" spans="1:25" ht="12.75" customHeight="1" x14ac:dyDescent="0.3">
      <c r="A901" s="2"/>
      <c r="B901" s="2"/>
      <c r="C901" s="2"/>
      <c r="D901" s="2"/>
      <c r="E901" s="2"/>
      <c r="F901" s="2"/>
      <c r="G901" s="28"/>
      <c r="H901" s="2"/>
      <c r="J901" s="83"/>
      <c r="K901" s="83"/>
      <c r="L901" s="2"/>
      <c r="M901" s="2"/>
      <c r="N901" s="2"/>
      <c r="O901" s="2"/>
      <c r="P901" s="2"/>
      <c r="Q901" s="2"/>
      <c r="R901" s="2"/>
      <c r="S901" s="2"/>
      <c r="T901" s="2"/>
      <c r="U901" s="2"/>
      <c r="V901" s="2"/>
      <c r="W901" s="2"/>
      <c r="X901" s="2"/>
      <c r="Y901" s="2"/>
    </row>
    <row r="902" spans="1:25" ht="12.75" customHeight="1" x14ac:dyDescent="0.3">
      <c r="A902" s="2"/>
      <c r="B902" s="2"/>
      <c r="C902" s="2"/>
      <c r="D902" s="2"/>
      <c r="E902" s="2"/>
      <c r="F902" s="2"/>
      <c r="G902" s="28"/>
      <c r="H902" s="2"/>
      <c r="J902" s="83"/>
      <c r="K902" s="83"/>
      <c r="L902" s="2"/>
      <c r="M902" s="2"/>
      <c r="N902" s="2"/>
      <c r="O902" s="2"/>
      <c r="P902" s="2"/>
      <c r="Q902" s="2"/>
      <c r="R902" s="2"/>
      <c r="S902" s="2"/>
      <c r="T902" s="2"/>
      <c r="U902" s="2"/>
      <c r="V902" s="2"/>
      <c r="W902" s="2"/>
      <c r="X902" s="2"/>
      <c r="Y902" s="2"/>
    </row>
    <row r="903" spans="1:25" ht="12.75" customHeight="1" x14ac:dyDescent="0.3">
      <c r="A903" s="2"/>
      <c r="B903" s="2"/>
      <c r="C903" s="2"/>
      <c r="D903" s="2"/>
      <c r="E903" s="2"/>
      <c r="F903" s="2"/>
      <c r="G903" s="28"/>
      <c r="H903" s="2"/>
      <c r="J903" s="83"/>
      <c r="K903" s="83"/>
      <c r="L903" s="2"/>
      <c r="M903" s="2"/>
      <c r="N903" s="2"/>
      <c r="O903" s="2"/>
      <c r="P903" s="2"/>
      <c r="Q903" s="2"/>
      <c r="R903" s="2"/>
      <c r="S903" s="2"/>
      <c r="T903" s="2"/>
      <c r="U903" s="2"/>
      <c r="V903" s="2"/>
      <c r="W903" s="2"/>
      <c r="X903" s="2"/>
      <c r="Y903" s="2"/>
    </row>
    <row r="904" spans="1:25" ht="12.75" customHeight="1" x14ac:dyDescent="0.3">
      <c r="A904" s="2"/>
      <c r="B904" s="2"/>
      <c r="C904" s="2"/>
      <c r="D904" s="2"/>
      <c r="E904" s="2"/>
      <c r="F904" s="2"/>
      <c r="G904" s="28"/>
      <c r="H904" s="2"/>
      <c r="J904" s="83"/>
      <c r="K904" s="83"/>
      <c r="L904" s="2"/>
      <c r="M904" s="2"/>
      <c r="N904" s="2"/>
      <c r="O904" s="2"/>
      <c r="P904" s="2"/>
      <c r="Q904" s="2"/>
      <c r="R904" s="2"/>
      <c r="S904" s="2"/>
      <c r="T904" s="2"/>
      <c r="U904" s="2"/>
      <c r="V904" s="2"/>
      <c r="W904" s="2"/>
      <c r="X904" s="2"/>
      <c r="Y904" s="2"/>
    </row>
    <row r="905" spans="1:25" ht="12.75" customHeight="1" x14ac:dyDescent="0.3">
      <c r="A905" s="2"/>
      <c r="B905" s="2"/>
      <c r="C905" s="2"/>
      <c r="D905" s="2"/>
      <c r="E905" s="2"/>
      <c r="F905" s="2"/>
      <c r="G905" s="28"/>
      <c r="H905" s="2"/>
      <c r="J905" s="83"/>
      <c r="K905" s="83"/>
      <c r="L905" s="2"/>
      <c r="M905" s="2"/>
      <c r="N905" s="2"/>
      <c r="O905" s="2"/>
      <c r="P905" s="2"/>
      <c r="Q905" s="2"/>
      <c r="R905" s="2"/>
      <c r="S905" s="2"/>
      <c r="T905" s="2"/>
      <c r="U905" s="2"/>
      <c r="V905" s="2"/>
      <c r="W905" s="2"/>
      <c r="X905" s="2"/>
      <c r="Y905" s="2"/>
    </row>
    <row r="906" spans="1:25" ht="12.75" customHeight="1" x14ac:dyDescent="0.3">
      <c r="A906" s="2"/>
      <c r="B906" s="2"/>
      <c r="C906" s="2"/>
      <c r="D906" s="2"/>
      <c r="E906" s="2"/>
      <c r="F906" s="2"/>
      <c r="G906" s="28"/>
      <c r="H906" s="2"/>
      <c r="J906" s="83"/>
      <c r="K906" s="83"/>
      <c r="L906" s="2"/>
      <c r="M906" s="2"/>
      <c r="N906" s="2"/>
      <c r="O906" s="2"/>
      <c r="P906" s="2"/>
      <c r="Q906" s="2"/>
      <c r="R906" s="2"/>
      <c r="S906" s="2"/>
      <c r="T906" s="2"/>
      <c r="U906" s="2"/>
      <c r="V906" s="2"/>
      <c r="W906" s="2"/>
      <c r="X906" s="2"/>
      <c r="Y906" s="2"/>
    </row>
    <row r="907" spans="1:25" ht="12.75" customHeight="1" x14ac:dyDescent="0.3">
      <c r="A907" s="2"/>
      <c r="B907" s="2"/>
      <c r="C907" s="2"/>
      <c r="D907" s="2"/>
      <c r="E907" s="2"/>
      <c r="F907" s="2"/>
      <c r="G907" s="28"/>
      <c r="H907" s="2"/>
      <c r="J907" s="83"/>
      <c r="K907" s="83"/>
      <c r="L907" s="2"/>
      <c r="M907" s="2"/>
      <c r="N907" s="2"/>
      <c r="O907" s="2"/>
      <c r="P907" s="2"/>
      <c r="Q907" s="2"/>
      <c r="R907" s="2"/>
      <c r="S907" s="2"/>
      <c r="T907" s="2"/>
      <c r="U907" s="2"/>
      <c r="V907" s="2"/>
      <c r="W907" s="2"/>
      <c r="X907" s="2"/>
      <c r="Y907" s="2"/>
    </row>
    <row r="908" spans="1:25" ht="12.75" customHeight="1" x14ac:dyDescent="0.3">
      <c r="A908" s="2"/>
      <c r="B908" s="2"/>
      <c r="C908" s="2"/>
      <c r="D908" s="2"/>
      <c r="E908" s="2"/>
      <c r="F908" s="2"/>
      <c r="G908" s="28"/>
      <c r="H908" s="2"/>
      <c r="J908" s="83"/>
      <c r="K908" s="83"/>
      <c r="L908" s="2"/>
      <c r="M908" s="2"/>
      <c r="N908" s="2"/>
      <c r="O908" s="2"/>
      <c r="P908" s="2"/>
      <c r="Q908" s="2"/>
      <c r="R908" s="2"/>
      <c r="S908" s="2"/>
      <c r="T908" s="2"/>
      <c r="U908" s="2"/>
      <c r="V908" s="2"/>
      <c r="W908" s="2"/>
      <c r="X908" s="2"/>
      <c r="Y908" s="2"/>
    </row>
    <row r="909" spans="1:25" ht="12.75" customHeight="1" x14ac:dyDescent="0.3">
      <c r="A909" s="2"/>
      <c r="B909" s="2"/>
      <c r="C909" s="2"/>
      <c r="D909" s="2"/>
      <c r="E909" s="2"/>
      <c r="F909" s="2"/>
      <c r="G909" s="28"/>
      <c r="H909" s="2"/>
      <c r="J909" s="83"/>
      <c r="K909" s="83"/>
      <c r="L909" s="2"/>
      <c r="M909" s="2"/>
      <c r="N909" s="2"/>
      <c r="O909" s="2"/>
      <c r="P909" s="2"/>
      <c r="Q909" s="2"/>
      <c r="R909" s="2"/>
      <c r="S909" s="2"/>
      <c r="T909" s="2"/>
      <c r="U909" s="2"/>
      <c r="V909" s="2"/>
      <c r="W909" s="2"/>
      <c r="X909" s="2"/>
      <c r="Y909" s="2"/>
    </row>
    <row r="910" spans="1:25" ht="12.75" customHeight="1" x14ac:dyDescent="0.3">
      <c r="A910" s="2"/>
      <c r="B910" s="2"/>
      <c r="C910" s="2"/>
      <c r="D910" s="2"/>
      <c r="E910" s="2"/>
      <c r="F910" s="2"/>
      <c r="G910" s="28"/>
      <c r="H910" s="2"/>
      <c r="J910" s="83"/>
      <c r="K910" s="83"/>
      <c r="L910" s="2"/>
      <c r="M910" s="2"/>
      <c r="N910" s="2"/>
      <c r="O910" s="2"/>
      <c r="P910" s="2"/>
      <c r="Q910" s="2"/>
      <c r="R910" s="2"/>
      <c r="S910" s="2"/>
      <c r="T910" s="2"/>
      <c r="U910" s="2"/>
      <c r="V910" s="2"/>
      <c r="W910" s="2"/>
      <c r="X910" s="2"/>
      <c r="Y910" s="2"/>
    </row>
    <row r="911" spans="1:25" ht="12.75" customHeight="1" x14ac:dyDescent="0.3">
      <c r="A911" s="2"/>
      <c r="B911" s="2"/>
      <c r="C911" s="2"/>
      <c r="D911" s="2"/>
      <c r="E911" s="2"/>
      <c r="F911" s="2"/>
      <c r="G911" s="28"/>
      <c r="H911" s="2"/>
      <c r="J911" s="83"/>
      <c r="K911" s="83"/>
      <c r="L911" s="2"/>
      <c r="M911" s="2"/>
      <c r="N911" s="2"/>
      <c r="O911" s="2"/>
      <c r="P911" s="2"/>
      <c r="Q911" s="2"/>
      <c r="R911" s="2"/>
      <c r="S911" s="2"/>
      <c r="T911" s="2"/>
      <c r="U911" s="2"/>
      <c r="V911" s="2"/>
      <c r="W911" s="2"/>
      <c r="X911" s="2"/>
      <c r="Y911" s="2"/>
    </row>
    <row r="912" spans="1:25" ht="12.75" customHeight="1" x14ac:dyDescent="0.3">
      <c r="A912" s="2"/>
      <c r="B912" s="2"/>
      <c r="C912" s="2"/>
      <c r="D912" s="2"/>
      <c r="E912" s="2"/>
      <c r="F912" s="2"/>
      <c r="G912" s="28"/>
      <c r="H912" s="2"/>
      <c r="J912" s="83"/>
      <c r="K912" s="83"/>
      <c r="L912" s="2"/>
      <c r="M912" s="2"/>
      <c r="N912" s="2"/>
      <c r="O912" s="2"/>
      <c r="P912" s="2"/>
      <c r="Q912" s="2"/>
      <c r="R912" s="2"/>
      <c r="S912" s="2"/>
      <c r="T912" s="2"/>
      <c r="U912" s="2"/>
      <c r="V912" s="2"/>
      <c r="W912" s="2"/>
      <c r="X912" s="2"/>
      <c r="Y912" s="2"/>
    </row>
    <row r="913" spans="1:25" ht="12.75" customHeight="1" x14ac:dyDescent="0.3">
      <c r="A913" s="2"/>
      <c r="B913" s="2"/>
      <c r="C913" s="2"/>
      <c r="D913" s="2"/>
      <c r="E913" s="2"/>
      <c r="F913" s="2"/>
      <c r="G913" s="28"/>
      <c r="H913" s="2"/>
      <c r="J913" s="83"/>
      <c r="K913" s="83"/>
      <c r="L913" s="2"/>
      <c r="M913" s="2"/>
      <c r="N913" s="2"/>
      <c r="O913" s="2"/>
      <c r="P913" s="2"/>
      <c r="Q913" s="2"/>
      <c r="R913" s="2"/>
      <c r="S913" s="2"/>
      <c r="T913" s="2"/>
      <c r="U913" s="2"/>
      <c r="V913" s="2"/>
      <c r="W913" s="2"/>
      <c r="X913" s="2"/>
      <c r="Y913" s="2"/>
    </row>
    <row r="914" spans="1:25" ht="12.75" customHeight="1" x14ac:dyDescent="0.3">
      <c r="A914" s="2"/>
      <c r="B914" s="2"/>
      <c r="C914" s="2"/>
      <c r="D914" s="2"/>
      <c r="E914" s="2"/>
      <c r="F914" s="2"/>
      <c r="G914" s="28"/>
      <c r="H914" s="2"/>
      <c r="J914" s="83"/>
      <c r="K914" s="83"/>
      <c r="L914" s="2"/>
      <c r="M914" s="2"/>
      <c r="N914" s="2"/>
      <c r="O914" s="2"/>
      <c r="P914" s="2"/>
      <c r="Q914" s="2"/>
      <c r="R914" s="2"/>
      <c r="S914" s="2"/>
      <c r="T914" s="2"/>
      <c r="U914" s="2"/>
      <c r="V914" s="2"/>
      <c r="W914" s="2"/>
      <c r="X914" s="2"/>
      <c r="Y914" s="2"/>
    </row>
    <row r="915" spans="1:25" ht="12.75" customHeight="1" x14ac:dyDescent="0.3">
      <c r="A915" s="2"/>
      <c r="B915" s="2"/>
      <c r="C915" s="2"/>
      <c r="D915" s="2"/>
      <c r="E915" s="2"/>
      <c r="F915" s="2"/>
      <c r="G915" s="28"/>
      <c r="H915" s="2"/>
      <c r="J915" s="83"/>
      <c r="K915" s="83"/>
      <c r="L915" s="2"/>
      <c r="M915" s="2"/>
      <c r="N915" s="2"/>
      <c r="O915" s="2"/>
      <c r="P915" s="2"/>
      <c r="Q915" s="2"/>
      <c r="R915" s="2"/>
      <c r="S915" s="2"/>
      <c r="T915" s="2"/>
      <c r="U915" s="2"/>
      <c r="V915" s="2"/>
      <c r="W915" s="2"/>
      <c r="X915" s="2"/>
      <c r="Y915" s="2"/>
    </row>
    <row r="916" spans="1:25" ht="12.75" customHeight="1" x14ac:dyDescent="0.3">
      <c r="A916" s="2"/>
      <c r="B916" s="2"/>
      <c r="C916" s="2"/>
      <c r="D916" s="2"/>
      <c r="E916" s="2"/>
      <c r="F916" s="2"/>
      <c r="G916" s="28"/>
      <c r="H916" s="2"/>
      <c r="J916" s="83"/>
      <c r="K916" s="83"/>
      <c r="L916" s="2"/>
      <c r="M916" s="2"/>
      <c r="N916" s="2"/>
      <c r="O916" s="2"/>
      <c r="P916" s="2"/>
      <c r="Q916" s="2"/>
      <c r="R916" s="2"/>
      <c r="S916" s="2"/>
      <c r="T916" s="2"/>
      <c r="U916" s="2"/>
      <c r="V916" s="2"/>
      <c r="W916" s="2"/>
      <c r="X916" s="2"/>
      <c r="Y916" s="2"/>
    </row>
    <row r="917" spans="1:25" ht="12.75" customHeight="1" x14ac:dyDescent="0.3">
      <c r="A917" s="2"/>
      <c r="B917" s="2"/>
      <c r="C917" s="2"/>
      <c r="D917" s="2"/>
      <c r="E917" s="2"/>
      <c r="F917" s="2"/>
      <c r="G917" s="28"/>
      <c r="H917" s="2"/>
      <c r="J917" s="83"/>
      <c r="K917" s="83"/>
      <c r="L917" s="2"/>
      <c r="M917" s="2"/>
      <c r="N917" s="2"/>
      <c r="O917" s="2"/>
      <c r="P917" s="2"/>
      <c r="Q917" s="2"/>
      <c r="R917" s="2"/>
      <c r="S917" s="2"/>
      <c r="T917" s="2"/>
      <c r="U917" s="2"/>
      <c r="V917" s="2"/>
      <c r="W917" s="2"/>
      <c r="X917" s="2"/>
      <c r="Y917" s="2"/>
    </row>
    <row r="918" spans="1:25" ht="12.75" customHeight="1" x14ac:dyDescent="0.3">
      <c r="A918" s="2"/>
      <c r="B918" s="2"/>
      <c r="C918" s="2"/>
      <c r="D918" s="2"/>
      <c r="E918" s="2"/>
      <c r="F918" s="2"/>
      <c r="G918" s="28"/>
      <c r="H918" s="2"/>
      <c r="J918" s="83"/>
      <c r="K918" s="83"/>
      <c r="L918" s="2"/>
      <c r="M918" s="2"/>
      <c r="N918" s="2"/>
      <c r="O918" s="2"/>
      <c r="P918" s="2"/>
      <c r="Q918" s="2"/>
      <c r="R918" s="2"/>
      <c r="S918" s="2"/>
      <c r="T918" s="2"/>
      <c r="U918" s="2"/>
      <c r="V918" s="2"/>
      <c r="W918" s="2"/>
      <c r="X918" s="2"/>
      <c r="Y918" s="2"/>
    </row>
    <row r="919" spans="1:25" ht="12.75" customHeight="1" x14ac:dyDescent="0.3">
      <c r="A919" s="2"/>
      <c r="B919" s="2"/>
      <c r="C919" s="2"/>
      <c r="D919" s="2"/>
      <c r="E919" s="2"/>
      <c r="F919" s="2"/>
      <c r="G919" s="28"/>
      <c r="H919" s="2"/>
      <c r="J919" s="83"/>
      <c r="K919" s="83"/>
      <c r="L919" s="2"/>
      <c r="M919" s="2"/>
      <c r="N919" s="2"/>
      <c r="O919" s="2"/>
      <c r="P919" s="2"/>
      <c r="Q919" s="2"/>
      <c r="R919" s="2"/>
      <c r="S919" s="2"/>
      <c r="T919" s="2"/>
      <c r="U919" s="2"/>
      <c r="V919" s="2"/>
      <c r="W919" s="2"/>
      <c r="X919" s="2"/>
      <c r="Y919" s="2"/>
    </row>
    <row r="920" spans="1:25" ht="12.75" customHeight="1" x14ac:dyDescent="0.3">
      <c r="A920" s="2"/>
      <c r="B920" s="2"/>
      <c r="C920" s="2"/>
      <c r="D920" s="2"/>
      <c r="E920" s="2"/>
      <c r="F920" s="2"/>
      <c r="G920" s="28"/>
      <c r="H920" s="2"/>
      <c r="J920" s="83"/>
      <c r="K920" s="83"/>
      <c r="L920" s="2"/>
      <c r="M920" s="2"/>
      <c r="N920" s="2"/>
      <c r="O920" s="2"/>
      <c r="P920" s="2"/>
      <c r="Q920" s="2"/>
      <c r="R920" s="2"/>
      <c r="S920" s="2"/>
      <c r="T920" s="2"/>
      <c r="U920" s="2"/>
      <c r="V920" s="2"/>
      <c r="W920" s="2"/>
      <c r="X920" s="2"/>
      <c r="Y920" s="2"/>
    </row>
    <row r="921" spans="1:25" ht="12.75" customHeight="1" x14ac:dyDescent="0.3">
      <c r="A921" s="2"/>
      <c r="B921" s="2"/>
      <c r="C921" s="2"/>
      <c r="D921" s="2"/>
      <c r="E921" s="2"/>
      <c r="F921" s="2"/>
      <c r="G921" s="28"/>
      <c r="H921" s="2"/>
      <c r="J921" s="83"/>
      <c r="K921" s="83"/>
      <c r="L921" s="2"/>
      <c r="M921" s="2"/>
      <c r="N921" s="2"/>
      <c r="O921" s="2"/>
      <c r="P921" s="2"/>
      <c r="Q921" s="2"/>
      <c r="R921" s="2"/>
      <c r="S921" s="2"/>
      <c r="T921" s="2"/>
      <c r="U921" s="2"/>
      <c r="V921" s="2"/>
      <c r="W921" s="2"/>
      <c r="X921" s="2"/>
      <c r="Y921" s="2"/>
    </row>
    <row r="922" spans="1:25" ht="12.75" customHeight="1" x14ac:dyDescent="0.3">
      <c r="A922" s="2"/>
      <c r="B922" s="2"/>
      <c r="C922" s="2"/>
      <c r="D922" s="2"/>
      <c r="E922" s="2"/>
      <c r="F922" s="2"/>
      <c r="G922" s="28"/>
      <c r="H922" s="2"/>
      <c r="J922" s="83"/>
      <c r="K922" s="83"/>
      <c r="L922" s="2"/>
      <c r="M922" s="2"/>
      <c r="N922" s="2"/>
      <c r="O922" s="2"/>
      <c r="P922" s="2"/>
      <c r="Q922" s="2"/>
      <c r="R922" s="2"/>
      <c r="S922" s="2"/>
      <c r="T922" s="2"/>
      <c r="U922" s="2"/>
      <c r="V922" s="2"/>
      <c r="W922" s="2"/>
      <c r="X922" s="2"/>
      <c r="Y922" s="2"/>
    </row>
    <row r="923" spans="1:25" ht="12.75" customHeight="1" x14ac:dyDescent="0.3">
      <c r="A923" s="2"/>
      <c r="B923" s="2"/>
      <c r="C923" s="2"/>
      <c r="D923" s="2"/>
      <c r="E923" s="2"/>
      <c r="F923" s="2"/>
      <c r="G923" s="28"/>
      <c r="H923" s="2"/>
      <c r="J923" s="83"/>
      <c r="K923" s="83"/>
      <c r="L923" s="2"/>
      <c r="M923" s="2"/>
      <c r="N923" s="2"/>
      <c r="O923" s="2"/>
      <c r="P923" s="2"/>
      <c r="Q923" s="2"/>
      <c r="R923" s="2"/>
      <c r="S923" s="2"/>
      <c r="T923" s="2"/>
      <c r="U923" s="2"/>
      <c r="V923" s="2"/>
      <c r="W923" s="2"/>
      <c r="X923" s="2"/>
      <c r="Y923" s="2"/>
    </row>
    <row r="924" spans="1:25" ht="12.75" customHeight="1" x14ac:dyDescent="0.3">
      <c r="A924" s="2"/>
      <c r="B924" s="2"/>
      <c r="C924" s="2"/>
      <c r="D924" s="2"/>
      <c r="E924" s="2"/>
      <c r="F924" s="2"/>
      <c r="G924" s="28"/>
      <c r="H924" s="2"/>
      <c r="J924" s="83"/>
      <c r="K924" s="83"/>
      <c r="L924" s="2"/>
      <c r="M924" s="2"/>
      <c r="N924" s="2"/>
      <c r="O924" s="2"/>
      <c r="P924" s="2"/>
      <c r="Q924" s="2"/>
      <c r="R924" s="2"/>
      <c r="S924" s="2"/>
      <c r="T924" s="2"/>
      <c r="U924" s="2"/>
      <c r="V924" s="2"/>
      <c r="W924" s="2"/>
      <c r="X924" s="2"/>
      <c r="Y924" s="2"/>
    </row>
    <row r="925" spans="1:25" ht="12.75" customHeight="1" x14ac:dyDescent="0.3">
      <c r="A925" s="2"/>
      <c r="B925" s="2"/>
      <c r="C925" s="2"/>
      <c r="D925" s="2"/>
      <c r="E925" s="2"/>
      <c r="F925" s="2"/>
      <c r="G925" s="28"/>
      <c r="H925" s="2"/>
      <c r="J925" s="83"/>
      <c r="K925" s="83"/>
      <c r="L925" s="2"/>
      <c r="M925" s="2"/>
      <c r="N925" s="2"/>
      <c r="O925" s="2"/>
      <c r="P925" s="2"/>
      <c r="Q925" s="2"/>
      <c r="R925" s="2"/>
      <c r="S925" s="2"/>
      <c r="T925" s="2"/>
      <c r="U925" s="2"/>
      <c r="V925" s="2"/>
      <c r="W925" s="2"/>
      <c r="X925" s="2"/>
      <c r="Y925" s="2"/>
    </row>
    <row r="926" spans="1:25" ht="12.75" customHeight="1" x14ac:dyDescent="0.3">
      <c r="A926" s="2"/>
      <c r="B926" s="2"/>
      <c r="C926" s="2"/>
      <c r="D926" s="2"/>
      <c r="E926" s="2"/>
      <c r="F926" s="2"/>
      <c r="G926" s="28"/>
      <c r="H926" s="2"/>
      <c r="J926" s="83"/>
      <c r="K926" s="83"/>
      <c r="L926" s="2"/>
      <c r="M926" s="2"/>
      <c r="N926" s="2"/>
      <c r="O926" s="2"/>
      <c r="P926" s="2"/>
      <c r="Q926" s="2"/>
      <c r="R926" s="2"/>
      <c r="S926" s="2"/>
      <c r="T926" s="2"/>
      <c r="U926" s="2"/>
      <c r="V926" s="2"/>
      <c r="W926" s="2"/>
      <c r="X926" s="2"/>
      <c r="Y926" s="2"/>
    </row>
    <row r="927" spans="1:25" ht="12.75" customHeight="1" x14ac:dyDescent="0.3">
      <c r="A927" s="2"/>
      <c r="B927" s="2"/>
      <c r="C927" s="2"/>
      <c r="D927" s="2"/>
      <c r="E927" s="2"/>
      <c r="F927" s="2"/>
      <c r="G927" s="28"/>
      <c r="H927" s="2"/>
      <c r="J927" s="83"/>
      <c r="K927" s="83"/>
      <c r="L927" s="2"/>
      <c r="M927" s="2"/>
      <c r="N927" s="2"/>
      <c r="O927" s="2"/>
      <c r="P927" s="2"/>
      <c r="Q927" s="2"/>
      <c r="R927" s="2"/>
      <c r="S927" s="2"/>
      <c r="T927" s="2"/>
      <c r="U927" s="2"/>
      <c r="V927" s="2"/>
      <c r="W927" s="2"/>
      <c r="X927" s="2"/>
      <c r="Y927" s="2"/>
    </row>
    <row r="928" spans="1:25" ht="12.75" customHeight="1" x14ac:dyDescent="0.3">
      <c r="A928" s="2"/>
      <c r="B928" s="2"/>
      <c r="C928" s="2"/>
      <c r="D928" s="2"/>
      <c r="E928" s="2"/>
      <c r="F928" s="2"/>
      <c r="G928" s="28"/>
      <c r="H928" s="2"/>
      <c r="J928" s="83"/>
      <c r="K928" s="83"/>
      <c r="L928" s="2"/>
      <c r="M928" s="2"/>
      <c r="N928" s="2"/>
      <c r="O928" s="2"/>
      <c r="P928" s="2"/>
      <c r="Q928" s="2"/>
      <c r="R928" s="2"/>
      <c r="S928" s="2"/>
      <c r="T928" s="2"/>
      <c r="U928" s="2"/>
      <c r="V928" s="2"/>
      <c r="W928" s="2"/>
      <c r="X928" s="2"/>
      <c r="Y928" s="2"/>
    </row>
    <row r="929" spans="1:25" ht="12.75" customHeight="1" x14ac:dyDescent="0.3">
      <c r="A929" s="2"/>
      <c r="B929" s="2"/>
      <c r="C929" s="2"/>
      <c r="D929" s="2"/>
      <c r="E929" s="2"/>
      <c r="F929" s="2"/>
      <c r="G929" s="28"/>
      <c r="H929" s="2"/>
      <c r="J929" s="83"/>
      <c r="K929" s="83"/>
      <c r="L929" s="2"/>
      <c r="M929" s="2"/>
      <c r="N929" s="2"/>
      <c r="O929" s="2"/>
      <c r="P929" s="2"/>
      <c r="Q929" s="2"/>
      <c r="R929" s="2"/>
      <c r="S929" s="2"/>
      <c r="T929" s="2"/>
      <c r="U929" s="2"/>
      <c r="V929" s="2"/>
      <c r="W929" s="2"/>
      <c r="X929" s="2"/>
      <c r="Y929" s="2"/>
    </row>
    <row r="930" spans="1:25" ht="12.75" customHeight="1" x14ac:dyDescent="0.3">
      <c r="A930" s="2"/>
      <c r="B930" s="2"/>
      <c r="C930" s="2"/>
      <c r="D930" s="2"/>
      <c r="E930" s="2"/>
      <c r="F930" s="2"/>
      <c r="G930" s="28"/>
      <c r="H930" s="2"/>
      <c r="J930" s="83"/>
      <c r="K930" s="83"/>
      <c r="L930" s="2"/>
      <c r="M930" s="2"/>
      <c r="N930" s="2"/>
      <c r="O930" s="2"/>
      <c r="P930" s="2"/>
      <c r="Q930" s="2"/>
      <c r="R930" s="2"/>
      <c r="S930" s="2"/>
      <c r="T930" s="2"/>
      <c r="U930" s="2"/>
      <c r="V930" s="2"/>
      <c r="W930" s="2"/>
      <c r="X930" s="2"/>
      <c r="Y930" s="2"/>
    </row>
    <row r="931" spans="1:25" ht="12.75" customHeight="1" x14ac:dyDescent="0.3">
      <c r="A931" s="2"/>
      <c r="B931" s="2"/>
      <c r="C931" s="2"/>
      <c r="D931" s="2"/>
      <c r="E931" s="2"/>
      <c r="F931" s="2"/>
      <c r="G931" s="28"/>
      <c r="H931" s="2"/>
      <c r="J931" s="83"/>
      <c r="K931" s="83"/>
      <c r="L931" s="2"/>
      <c r="M931" s="2"/>
      <c r="N931" s="2"/>
      <c r="O931" s="2"/>
      <c r="P931" s="2"/>
      <c r="Q931" s="2"/>
      <c r="R931" s="2"/>
      <c r="S931" s="2"/>
      <c r="T931" s="2"/>
      <c r="U931" s="2"/>
      <c r="V931" s="2"/>
      <c r="W931" s="2"/>
      <c r="X931" s="2"/>
      <c r="Y931" s="2"/>
    </row>
    <row r="932" spans="1:25" ht="12.75" customHeight="1" x14ac:dyDescent="0.3">
      <c r="A932" s="2"/>
      <c r="B932" s="2"/>
      <c r="C932" s="2"/>
      <c r="D932" s="2"/>
      <c r="E932" s="2"/>
      <c r="F932" s="2"/>
      <c r="G932" s="28"/>
      <c r="H932" s="2"/>
      <c r="J932" s="83"/>
      <c r="K932" s="83"/>
      <c r="L932" s="2"/>
      <c r="M932" s="2"/>
      <c r="N932" s="2"/>
      <c r="O932" s="2"/>
      <c r="P932" s="2"/>
      <c r="Q932" s="2"/>
      <c r="R932" s="2"/>
      <c r="S932" s="2"/>
      <c r="T932" s="2"/>
      <c r="U932" s="2"/>
      <c r="V932" s="2"/>
      <c r="W932" s="2"/>
      <c r="X932" s="2"/>
      <c r="Y932" s="2"/>
    </row>
    <row r="933" spans="1:25" ht="12.75" customHeight="1" x14ac:dyDescent="0.3">
      <c r="A933" s="2"/>
      <c r="B933" s="2"/>
      <c r="C933" s="2"/>
      <c r="D933" s="2"/>
      <c r="E933" s="2"/>
      <c r="F933" s="2"/>
      <c r="G933" s="28"/>
      <c r="H933" s="2"/>
      <c r="J933" s="83"/>
      <c r="K933" s="83"/>
      <c r="L933" s="2"/>
      <c r="M933" s="2"/>
      <c r="N933" s="2"/>
      <c r="O933" s="2"/>
      <c r="P933" s="2"/>
      <c r="Q933" s="2"/>
      <c r="R933" s="2"/>
      <c r="S933" s="2"/>
      <c r="T933" s="2"/>
      <c r="U933" s="2"/>
      <c r="V933" s="2"/>
      <c r="W933" s="2"/>
      <c r="X933" s="2"/>
      <c r="Y933" s="2"/>
    </row>
    <row r="934" spans="1:25" ht="12.75" customHeight="1" x14ac:dyDescent="0.3">
      <c r="A934" s="2"/>
      <c r="B934" s="2"/>
      <c r="C934" s="2"/>
      <c r="D934" s="2"/>
      <c r="E934" s="2"/>
      <c r="F934" s="2"/>
      <c r="G934" s="28"/>
      <c r="H934" s="2"/>
      <c r="J934" s="83"/>
      <c r="K934" s="83"/>
      <c r="L934" s="2"/>
      <c r="M934" s="2"/>
      <c r="N934" s="2"/>
      <c r="O934" s="2"/>
      <c r="P934" s="2"/>
      <c r="Q934" s="2"/>
      <c r="R934" s="2"/>
      <c r="S934" s="2"/>
      <c r="T934" s="2"/>
      <c r="U934" s="2"/>
      <c r="V934" s="2"/>
      <c r="W934" s="2"/>
      <c r="X934" s="2"/>
      <c r="Y934" s="2"/>
    </row>
    <row r="935" spans="1:25" ht="12.75" customHeight="1" x14ac:dyDescent="0.3">
      <c r="A935" s="2"/>
      <c r="B935" s="2"/>
      <c r="C935" s="2"/>
      <c r="D935" s="2"/>
      <c r="E935" s="2"/>
      <c r="F935" s="2"/>
      <c r="G935" s="28"/>
      <c r="H935" s="2"/>
      <c r="J935" s="83"/>
      <c r="K935" s="83"/>
      <c r="L935" s="2"/>
      <c r="M935" s="2"/>
      <c r="N935" s="2"/>
      <c r="O935" s="2"/>
      <c r="P935" s="2"/>
      <c r="Q935" s="2"/>
      <c r="R935" s="2"/>
      <c r="S935" s="2"/>
      <c r="T935" s="2"/>
      <c r="U935" s="2"/>
      <c r="V935" s="2"/>
      <c r="W935" s="2"/>
      <c r="X935" s="2"/>
      <c r="Y935" s="2"/>
    </row>
    <row r="936" spans="1:25" ht="12.75" customHeight="1" x14ac:dyDescent="0.3">
      <c r="A936" s="2"/>
      <c r="B936" s="2"/>
      <c r="C936" s="2"/>
      <c r="D936" s="2"/>
      <c r="E936" s="2"/>
      <c r="F936" s="2"/>
      <c r="G936" s="28"/>
      <c r="H936" s="2"/>
      <c r="J936" s="83"/>
      <c r="K936" s="83"/>
      <c r="L936" s="2"/>
      <c r="M936" s="2"/>
      <c r="N936" s="2"/>
      <c r="O936" s="2"/>
      <c r="P936" s="2"/>
      <c r="Q936" s="2"/>
      <c r="R936" s="2"/>
      <c r="S936" s="2"/>
      <c r="T936" s="2"/>
      <c r="U936" s="2"/>
      <c r="V936" s="2"/>
      <c r="W936" s="2"/>
      <c r="X936" s="2"/>
      <c r="Y936" s="2"/>
    </row>
    <row r="937" spans="1:25" ht="12.75" customHeight="1" x14ac:dyDescent="0.3">
      <c r="A937" s="2"/>
      <c r="B937" s="2"/>
      <c r="C937" s="2"/>
      <c r="D937" s="2"/>
      <c r="E937" s="2"/>
      <c r="F937" s="2"/>
      <c r="G937" s="28"/>
      <c r="H937" s="2"/>
      <c r="J937" s="83"/>
      <c r="K937" s="83"/>
      <c r="L937" s="2"/>
      <c r="M937" s="2"/>
      <c r="N937" s="2"/>
      <c r="O937" s="2"/>
      <c r="P937" s="2"/>
      <c r="Q937" s="2"/>
      <c r="R937" s="2"/>
      <c r="S937" s="2"/>
      <c r="T937" s="2"/>
      <c r="U937" s="2"/>
      <c r="V937" s="2"/>
      <c r="W937" s="2"/>
      <c r="X937" s="2"/>
      <c r="Y937" s="2"/>
    </row>
    <row r="938" spans="1:25" ht="12.75" customHeight="1" x14ac:dyDescent="0.3">
      <c r="A938" s="2"/>
      <c r="B938" s="2"/>
      <c r="C938" s="2"/>
      <c r="D938" s="2"/>
      <c r="E938" s="2"/>
      <c r="F938" s="2"/>
      <c r="G938" s="28"/>
      <c r="H938" s="2"/>
      <c r="J938" s="83"/>
      <c r="K938" s="83"/>
      <c r="L938" s="2"/>
      <c r="M938" s="2"/>
      <c r="N938" s="2"/>
      <c r="O938" s="2"/>
      <c r="P938" s="2"/>
      <c r="Q938" s="2"/>
      <c r="R938" s="2"/>
      <c r="S938" s="2"/>
      <c r="T938" s="2"/>
      <c r="U938" s="2"/>
      <c r="V938" s="2"/>
      <c r="W938" s="2"/>
      <c r="X938" s="2"/>
      <c r="Y938" s="2"/>
    </row>
    <row r="939" spans="1:25" ht="12.75" customHeight="1" x14ac:dyDescent="0.3">
      <c r="A939" s="2"/>
      <c r="B939" s="2"/>
      <c r="C939" s="2"/>
      <c r="D939" s="2"/>
      <c r="E939" s="2"/>
      <c r="F939" s="2"/>
      <c r="G939" s="28"/>
      <c r="H939" s="2"/>
      <c r="J939" s="83"/>
      <c r="K939" s="83"/>
      <c r="L939" s="2"/>
      <c r="M939" s="2"/>
      <c r="N939" s="2"/>
      <c r="O939" s="2"/>
      <c r="P939" s="2"/>
      <c r="Q939" s="2"/>
      <c r="R939" s="2"/>
      <c r="S939" s="2"/>
      <c r="T939" s="2"/>
      <c r="U939" s="2"/>
      <c r="V939" s="2"/>
      <c r="W939" s="2"/>
      <c r="X939" s="2"/>
      <c r="Y939" s="2"/>
    </row>
    <row r="940" spans="1:25" ht="12.75" customHeight="1" x14ac:dyDescent="0.3">
      <c r="A940" s="2"/>
      <c r="B940" s="2"/>
      <c r="C940" s="2"/>
      <c r="D940" s="2"/>
      <c r="E940" s="2"/>
      <c r="F940" s="2"/>
      <c r="G940" s="28"/>
      <c r="H940" s="2"/>
      <c r="J940" s="83"/>
      <c r="K940" s="83"/>
      <c r="L940" s="2"/>
      <c r="M940" s="2"/>
      <c r="N940" s="2"/>
      <c r="O940" s="2"/>
      <c r="P940" s="2"/>
      <c r="Q940" s="2"/>
      <c r="R940" s="2"/>
      <c r="S940" s="2"/>
      <c r="T940" s="2"/>
      <c r="U940" s="2"/>
      <c r="V940" s="2"/>
      <c r="W940" s="2"/>
      <c r="X940" s="2"/>
      <c r="Y940" s="2"/>
    </row>
    <row r="941" spans="1:25" ht="12.75" customHeight="1" x14ac:dyDescent="0.3">
      <c r="A941" s="2"/>
      <c r="B941" s="2"/>
      <c r="C941" s="2"/>
      <c r="D941" s="2"/>
      <c r="E941" s="2"/>
      <c r="F941" s="2"/>
      <c r="G941" s="28"/>
      <c r="H941" s="2"/>
      <c r="J941" s="83"/>
      <c r="K941" s="83"/>
      <c r="L941" s="2"/>
      <c r="M941" s="2"/>
      <c r="N941" s="2"/>
      <c r="O941" s="2"/>
      <c r="P941" s="2"/>
      <c r="Q941" s="2"/>
      <c r="R941" s="2"/>
      <c r="S941" s="2"/>
      <c r="T941" s="2"/>
      <c r="U941" s="2"/>
      <c r="V941" s="2"/>
      <c r="W941" s="2"/>
      <c r="X941" s="2"/>
      <c r="Y941" s="2"/>
    </row>
    <row r="942" spans="1:25" ht="12.75" customHeight="1" x14ac:dyDescent="0.3">
      <c r="A942" s="2"/>
      <c r="B942" s="2"/>
      <c r="C942" s="2"/>
      <c r="D942" s="2"/>
      <c r="E942" s="2"/>
      <c r="F942" s="2"/>
      <c r="G942" s="28"/>
      <c r="H942" s="2"/>
      <c r="J942" s="83"/>
      <c r="K942" s="83"/>
      <c r="L942" s="2"/>
      <c r="M942" s="2"/>
      <c r="N942" s="2"/>
      <c r="O942" s="2"/>
      <c r="P942" s="2"/>
      <c r="Q942" s="2"/>
      <c r="R942" s="2"/>
      <c r="S942" s="2"/>
      <c r="T942" s="2"/>
      <c r="U942" s="2"/>
      <c r="V942" s="2"/>
      <c r="W942" s="2"/>
      <c r="X942" s="2"/>
      <c r="Y942" s="2"/>
    </row>
    <row r="943" spans="1:25" ht="12.75" customHeight="1" x14ac:dyDescent="0.3">
      <c r="A943" s="2"/>
      <c r="B943" s="2"/>
      <c r="C943" s="2"/>
      <c r="D943" s="2"/>
      <c r="E943" s="2"/>
      <c r="F943" s="2"/>
      <c r="G943" s="28"/>
      <c r="H943" s="2"/>
      <c r="J943" s="83"/>
      <c r="K943" s="83"/>
      <c r="L943" s="2"/>
      <c r="M943" s="2"/>
      <c r="N943" s="2"/>
      <c r="O943" s="2"/>
      <c r="P943" s="2"/>
      <c r="Q943" s="2"/>
      <c r="R943" s="2"/>
      <c r="S943" s="2"/>
      <c r="T943" s="2"/>
      <c r="U943" s="2"/>
      <c r="V943" s="2"/>
      <c r="W943" s="2"/>
      <c r="X943" s="2"/>
      <c r="Y943" s="2"/>
    </row>
    <row r="944" spans="1:25" ht="12.75" customHeight="1" x14ac:dyDescent="0.3">
      <c r="A944" s="2"/>
      <c r="B944" s="2"/>
      <c r="C944" s="2"/>
      <c r="D944" s="2"/>
      <c r="E944" s="2"/>
      <c r="F944" s="2"/>
      <c r="G944" s="28"/>
      <c r="H944" s="2"/>
      <c r="J944" s="83"/>
      <c r="K944" s="83"/>
      <c r="L944" s="2"/>
      <c r="M944" s="2"/>
      <c r="N944" s="2"/>
      <c r="O944" s="2"/>
      <c r="P944" s="2"/>
      <c r="Q944" s="2"/>
      <c r="R944" s="2"/>
      <c r="S944" s="2"/>
      <c r="T944" s="2"/>
      <c r="U944" s="2"/>
      <c r="V944" s="2"/>
      <c r="W944" s="2"/>
      <c r="X944" s="2"/>
      <c r="Y944" s="2"/>
    </row>
    <row r="945" spans="1:25" ht="12.75" customHeight="1" x14ac:dyDescent="0.3">
      <c r="A945" s="2"/>
      <c r="B945" s="2"/>
      <c r="C945" s="2"/>
      <c r="D945" s="2"/>
      <c r="E945" s="2"/>
      <c r="F945" s="2"/>
      <c r="G945" s="28"/>
      <c r="H945" s="2"/>
      <c r="J945" s="83"/>
      <c r="K945" s="83"/>
      <c r="L945" s="2"/>
      <c r="M945" s="2"/>
      <c r="N945" s="2"/>
      <c r="O945" s="2"/>
      <c r="P945" s="2"/>
      <c r="Q945" s="2"/>
      <c r="R945" s="2"/>
      <c r="S945" s="2"/>
      <c r="T945" s="2"/>
      <c r="U945" s="2"/>
      <c r="V945" s="2"/>
      <c r="W945" s="2"/>
      <c r="X945" s="2"/>
      <c r="Y945" s="2"/>
    </row>
    <row r="946" spans="1:25" ht="12.75" customHeight="1" x14ac:dyDescent="0.3">
      <c r="A946" s="2"/>
      <c r="B946" s="2"/>
      <c r="C946" s="2"/>
      <c r="D946" s="2"/>
      <c r="E946" s="2"/>
      <c r="F946" s="2"/>
      <c r="G946" s="28"/>
      <c r="H946" s="2"/>
      <c r="J946" s="83"/>
      <c r="K946" s="83"/>
      <c r="L946" s="2"/>
      <c r="M946" s="2"/>
      <c r="N946" s="2"/>
      <c r="O946" s="2"/>
      <c r="P946" s="2"/>
      <c r="Q946" s="2"/>
      <c r="R946" s="2"/>
      <c r="S946" s="2"/>
      <c r="T946" s="2"/>
      <c r="U946" s="2"/>
      <c r="V946" s="2"/>
      <c r="W946" s="2"/>
      <c r="X946" s="2"/>
      <c r="Y946" s="2"/>
    </row>
    <row r="947" spans="1:25" ht="12.75" customHeight="1" x14ac:dyDescent="0.3">
      <c r="A947" s="2"/>
      <c r="B947" s="2"/>
      <c r="C947" s="2"/>
      <c r="D947" s="2"/>
      <c r="E947" s="2"/>
      <c r="F947" s="2"/>
      <c r="G947" s="28"/>
      <c r="H947" s="2"/>
      <c r="J947" s="83"/>
      <c r="K947" s="83"/>
      <c r="L947" s="2"/>
      <c r="M947" s="2"/>
      <c r="N947" s="2"/>
      <c r="O947" s="2"/>
      <c r="P947" s="2"/>
      <c r="Q947" s="2"/>
      <c r="R947" s="2"/>
      <c r="S947" s="2"/>
      <c r="T947" s="2"/>
      <c r="U947" s="2"/>
      <c r="V947" s="2"/>
      <c r="W947" s="2"/>
      <c r="X947" s="2"/>
      <c r="Y947" s="2"/>
    </row>
    <row r="948" spans="1:25" ht="12.75" customHeight="1" x14ac:dyDescent="0.3">
      <c r="A948" s="2"/>
      <c r="B948" s="2"/>
      <c r="C948" s="2"/>
      <c r="D948" s="2"/>
      <c r="E948" s="2"/>
      <c r="F948" s="2"/>
      <c r="G948" s="28"/>
      <c r="H948" s="2"/>
      <c r="J948" s="83"/>
      <c r="K948" s="83"/>
      <c r="L948" s="2"/>
      <c r="M948" s="2"/>
      <c r="N948" s="2"/>
      <c r="O948" s="2"/>
      <c r="P948" s="2"/>
      <c r="Q948" s="2"/>
      <c r="R948" s="2"/>
      <c r="S948" s="2"/>
      <c r="T948" s="2"/>
      <c r="U948" s="2"/>
      <c r="V948" s="2"/>
      <c r="W948" s="2"/>
      <c r="X948" s="2"/>
      <c r="Y948" s="2"/>
    </row>
    <row r="949" spans="1:25" ht="12.75" customHeight="1" x14ac:dyDescent="0.3">
      <c r="A949" s="2"/>
      <c r="B949" s="2"/>
      <c r="C949" s="2"/>
      <c r="D949" s="2"/>
      <c r="E949" s="2"/>
      <c r="F949" s="2"/>
      <c r="G949" s="28"/>
      <c r="H949" s="2"/>
      <c r="J949" s="83"/>
      <c r="K949" s="83"/>
      <c r="L949" s="2"/>
      <c r="M949" s="2"/>
      <c r="N949" s="2"/>
      <c r="O949" s="2"/>
      <c r="P949" s="2"/>
      <c r="Q949" s="2"/>
      <c r="R949" s="2"/>
      <c r="S949" s="2"/>
      <c r="T949" s="2"/>
      <c r="U949" s="2"/>
      <c r="V949" s="2"/>
      <c r="W949" s="2"/>
      <c r="X949" s="2"/>
      <c r="Y949" s="2"/>
    </row>
    <row r="950" spans="1:25" ht="12.75" customHeight="1" x14ac:dyDescent="0.3">
      <c r="A950" s="2"/>
      <c r="B950" s="2"/>
      <c r="C950" s="2"/>
      <c r="D950" s="2"/>
      <c r="E950" s="2"/>
      <c r="F950" s="2"/>
      <c r="G950" s="28"/>
      <c r="H950" s="2"/>
      <c r="J950" s="83"/>
      <c r="K950" s="83"/>
      <c r="L950" s="2"/>
      <c r="M950" s="2"/>
      <c r="N950" s="2"/>
      <c r="O950" s="2"/>
      <c r="P950" s="2"/>
      <c r="Q950" s="2"/>
      <c r="R950" s="2"/>
      <c r="S950" s="2"/>
      <c r="T950" s="2"/>
      <c r="U950" s="2"/>
      <c r="V950" s="2"/>
      <c r="W950" s="2"/>
      <c r="X950" s="2"/>
      <c r="Y950" s="2"/>
    </row>
    <row r="951" spans="1:25" ht="12.75" customHeight="1" x14ac:dyDescent="0.3">
      <c r="A951" s="2"/>
      <c r="B951" s="2"/>
      <c r="C951" s="2"/>
      <c r="D951" s="2"/>
      <c r="E951" s="2"/>
      <c r="F951" s="2"/>
      <c r="G951" s="28"/>
      <c r="H951" s="2"/>
      <c r="J951" s="83"/>
      <c r="K951" s="83"/>
      <c r="L951" s="2"/>
      <c r="M951" s="2"/>
      <c r="N951" s="2"/>
      <c r="O951" s="2"/>
      <c r="P951" s="2"/>
      <c r="Q951" s="2"/>
      <c r="R951" s="2"/>
      <c r="S951" s="2"/>
      <c r="T951" s="2"/>
      <c r="U951" s="2"/>
      <c r="V951" s="2"/>
      <c r="W951" s="2"/>
      <c r="X951" s="2"/>
      <c r="Y951" s="2"/>
    </row>
    <row r="952" spans="1:25" ht="12.75" customHeight="1" x14ac:dyDescent="0.3">
      <c r="A952" s="2"/>
      <c r="B952" s="2"/>
      <c r="C952" s="2"/>
      <c r="D952" s="2"/>
      <c r="E952" s="2"/>
      <c r="F952" s="2"/>
      <c r="G952" s="28"/>
      <c r="H952" s="2"/>
      <c r="J952" s="83"/>
      <c r="K952" s="83"/>
      <c r="L952" s="2"/>
      <c r="M952" s="2"/>
      <c r="N952" s="2"/>
      <c r="O952" s="2"/>
      <c r="P952" s="2"/>
      <c r="Q952" s="2"/>
      <c r="R952" s="2"/>
      <c r="S952" s="2"/>
      <c r="T952" s="2"/>
      <c r="U952" s="2"/>
      <c r="V952" s="2"/>
      <c r="W952" s="2"/>
      <c r="X952" s="2"/>
      <c r="Y952" s="2"/>
    </row>
    <row r="953" spans="1:25" ht="12.75" customHeight="1" x14ac:dyDescent="0.3">
      <c r="A953" s="2"/>
      <c r="B953" s="2"/>
      <c r="C953" s="2"/>
      <c r="D953" s="2"/>
      <c r="E953" s="2"/>
      <c r="F953" s="2"/>
      <c r="G953" s="28"/>
      <c r="H953" s="2"/>
      <c r="J953" s="83"/>
      <c r="K953" s="83"/>
      <c r="L953" s="2"/>
      <c r="M953" s="2"/>
      <c r="N953" s="2"/>
      <c r="O953" s="2"/>
      <c r="P953" s="2"/>
      <c r="Q953" s="2"/>
      <c r="R953" s="2"/>
      <c r="S953" s="2"/>
      <c r="T953" s="2"/>
      <c r="U953" s="2"/>
      <c r="V953" s="2"/>
      <c r="W953" s="2"/>
      <c r="X953" s="2"/>
      <c r="Y953" s="2"/>
    </row>
    <row r="954" spans="1:25" ht="12.75" customHeight="1" x14ac:dyDescent="0.3">
      <c r="A954" s="2"/>
      <c r="B954" s="2"/>
      <c r="C954" s="2"/>
      <c r="D954" s="2"/>
      <c r="E954" s="2"/>
      <c r="F954" s="2"/>
      <c r="G954" s="28"/>
      <c r="H954" s="2"/>
      <c r="J954" s="83"/>
      <c r="K954" s="83"/>
      <c r="L954" s="2"/>
      <c r="M954" s="2"/>
      <c r="N954" s="2"/>
      <c r="O954" s="2"/>
      <c r="P954" s="2"/>
      <c r="Q954" s="2"/>
      <c r="R954" s="2"/>
      <c r="S954" s="2"/>
      <c r="T954" s="2"/>
      <c r="U954" s="2"/>
      <c r="V954" s="2"/>
      <c r="W954" s="2"/>
      <c r="X954" s="2"/>
      <c r="Y954" s="2"/>
    </row>
    <row r="955" spans="1:25" ht="12.75" customHeight="1" x14ac:dyDescent="0.3">
      <c r="A955" s="2"/>
      <c r="B955" s="2"/>
      <c r="C955" s="2"/>
      <c r="D955" s="2"/>
      <c r="E955" s="2"/>
      <c r="F955" s="2"/>
      <c r="G955" s="28"/>
      <c r="H955" s="2"/>
      <c r="J955" s="83"/>
      <c r="K955" s="83"/>
      <c r="L955" s="2"/>
      <c r="M955" s="2"/>
      <c r="N955" s="2"/>
      <c r="O955" s="2"/>
      <c r="P955" s="2"/>
      <c r="Q955" s="2"/>
      <c r="R955" s="2"/>
      <c r="S955" s="2"/>
      <c r="T955" s="2"/>
      <c r="U955" s="2"/>
      <c r="V955" s="2"/>
      <c r="W955" s="2"/>
      <c r="X955" s="2"/>
      <c r="Y955" s="2"/>
    </row>
    <row r="956" spans="1:25" ht="12.75" customHeight="1" x14ac:dyDescent="0.3">
      <c r="A956" s="2"/>
      <c r="B956" s="2"/>
      <c r="C956" s="2"/>
      <c r="D956" s="2"/>
      <c r="E956" s="2"/>
      <c r="F956" s="2"/>
      <c r="G956" s="28"/>
      <c r="H956" s="2"/>
      <c r="J956" s="83"/>
      <c r="K956" s="83"/>
      <c r="L956" s="2"/>
      <c r="M956" s="2"/>
      <c r="N956" s="2"/>
      <c r="O956" s="2"/>
      <c r="P956" s="2"/>
      <c r="Q956" s="2"/>
      <c r="R956" s="2"/>
      <c r="S956" s="2"/>
      <c r="T956" s="2"/>
      <c r="U956" s="2"/>
      <c r="V956" s="2"/>
      <c r="W956" s="2"/>
      <c r="X956" s="2"/>
      <c r="Y956" s="2"/>
    </row>
    <row r="957" spans="1:25" ht="12.75" customHeight="1" x14ac:dyDescent="0.3">
      <c r="A957" s="2"/>
      <c r="B957" s="2"/>
      <c r="C957" s="2"/>
      <c r="D957" s="2"/>
      <c r="E957" s="2"/>
      <c r="F957" s="2"/>
      <c r="G957" s="28"/>
      <c r="H957" s="2"/>
      <c r="J957" s="83"/>
      <c r="K957" s="83"/>
      <c r="L957" s="2"/>
      <c r="M957" s="2"/>
      <c r="N957" s="2"/>
      <c r="O957" s="2"/>
      <c r="P957" s="2"/>
      <c r="Q957" s="2"/>
      <c r="R957" s="2"/>
      <c r="S957" s="2"/>
      <c r="T957" s="2"/>
      <c r="U957" s="2"/>
      <c r="V957" s="2"/>
      <c r="W957" s="2"/>
      <c r="X957" s="2"/>
      <c r="Y957" s="2"/>
    </row>
    <row r="958" spans="1:25" ht="12.75" customHeight="1" x14ac:dyDescent="0.3">
      <c r="A958" s="2"/>
      <c r="B958" s="2"/>
      <c r="C958" s="2"/>
      <c r="D958" s="2"/>
      <c r="E958" s="2"/>
      <c r="F958" s="2"/>
      <c r="G958" s="28"/>
      <c r="H958" s="2"/>
      <c r="J958" s="83"/>
      <c r="K958" s="83"/>
      <c r="L958" s="2"/>
      <c r="M958" s="2"/>
      <c r="N958" s="2"/>
      <c r="O958" s="2"/>
      <c r="P958" s="2"/>
      <c r="Q958" s="2"/>
      <c r="R958" s="2"/>
      <c r="S958" s="2"/>
      <c r="T958" s="2"/>
      <c r="U958" s="2"/>
      <c r="V958" s="2"/>
      <c r="W958" s="2"/>
      <c r="X958" s="2"/>
      <c r="Y958" s="2"/>
    </row>
    <row r="959" spans="1:25" ht="12.75" customHeight="1" x14ac:dyDescent="0.3">
      <c r="A959" s="2"/>
      <c r="B959" s="2"/>
      <c r="C959" s="2"/>
      <c r="D959" s="2"/>
      <c r="E959" s="2"/>
      <c r="F959" s="2"/>
      <c r="G959" s="28"/>
      <c r="H959" s="2"/>
      <c r="J959" s="83"/>
      <c r="K959" s="83"/>
      <c r="L959" s="2"/>
      <c r="M959" s="2"/>
      <c r="N959" s="2"/>
      <c r="O959" s="2"/>
      <c r="P959" s="2"/>
      <c r="Q959" s="2"/>
      <c r="R959" s="2"/>
      <c r="S959" s="2"/>
      <c r="T959" s="2"/>
      <c r="U959" s="2"/>
      <c r="V959" s="2"/>
      <c r="W959" s="2"/>
      <c r="X959" s="2"/>
      <c r="Y959" s="2"/>
    </row>
    <row r="960" spans="1:25" ht="12.75" customHeight="1" x14ac:dyDescent="0.3">
      <c r="A960" s="2"/>
      <c r="B960" s="2"/>
      <c r="C960" s="2"/>
      <c r="D960" s="2"/>
      <c r="E960" s="2"/>
      <c r="F960" s="2"/>
      <c r="G960" s="28"/>
      <c r="H960" s="2"/>
      <c r="J960" s="83"/>
      <c r="K960" s="83"/>
      <c r="L960" s="2"/>
      <c r="M960" s="2"/>
      <c r="N960" s="2"/>
      <c r="O960" s="2"/>
      <c r="P960" s="2"/>
      <c r="Q960" s="2"/>
      <c r="R960" s="2"/>
      <c r="S960" s="2"/>
      <c r="T960" s="2"/>
      <c r="U960" s="2"/>
      <c r="V960" s="2"/>
      <c r="W960" s="2"/>
      <c r="X960" s="2"/>
      <c r="Y960" s="2"/>
    </row>
    <row r="961" spans="1:25" ht="12.75" customHeight="1" x14ac:dyDescent="0.3">
      <c r="A961" s="2"/>
      <c r="B961" s="2"/>
      <c r="C961" s="2"/>
      <c r="D961" s="2"/>
      <c r="E961" s="2"/>
      <c r="F961" s="2"/>
      <c r="G961" s="28"/>
      <c r="H961" s="2"/>
      <c r="J961" s="83"/>
      <c r="K961" s="83"/>
      <c r="L961" s="2"/>
      <c r="M961" s="2"/>
      <c r="N961" s="2"/>
      <c r="O961" s="2"/>
      <c r="P961" s="2"/>
      <c r="Q961" s="2"/>
      <c r="R961" s="2"/>
      <c r="S961" s="2"/>
      <c r="T961" s="2"/>
      <c r="U961" s="2"/>
      <c r="V961" s="2"/>
      <c r="W961" s="2"/>
      <c r="X961" s="2"/>
      <c r="Y961" s="2"/>
    </row>
    <row r="962" spans="1:25" ht="12.75" customHeight="1" x14ac:dyDescent="0.3">
      <c r="A962" s="2"/>
      <c r="B962" s="2"/>
      <c r="C962" s="2"/>
      <c r="D962" s="2"/>
      <c r="E962" s="2"/>
      <c r="F962" s="2"/>
      <c r="G962" s="28"/>
      <c r="H962" s="2"/>
      <c r="J962" s="83"/>
      <c r="K962" s="83"/>
      <c r="L962" s="2"/>
      <c r="M962" s="2"/>
      <c r="N962" s="2"/>
      <c r="O962" s="2"/>
      <c r="P962" s="2"/>
      <c r="Q962" s="2"/>
      <c r="R962" s="2"/>
      <c r="S962" s="2"/>
      <c r="T962" s="2"/>
      <c r="U962" s="2"/>
      <c r="V962" s="2"/>
      <c r="W962" s="2"/>
      <c r="X962" s="2"/>
      <c r="Y962" s="2"/>
    </row>
    <row r="963" spans="1:25" ht="12.75" customHeight="1" x14ac:dyDescent="0.3">
      <c r="A963" s="2"/>
      <c r="B963" s="2"/>
      <c r="C963" s="2"/>
      <c r="D963" s="2"/>
      <c r="E963" s="2"/>
      <c r="F963" s="2"/>
      <c r="G963" s="28"/>
      <c r="H963" s="2"/>
      <c r="J963" s="83"/>
      <c r="K963" s="83"/>
      <c r="L963" s="2"/>
      <c r="M963" s="2"/>
      <c r="N963" s="2"/>
      <c r="O963" s="2"/>
      <c r="P963" s="2"/>
      <c r="Q963" s="2"/>
      <c r="R963" s="2"/>
      <c r="S963" s="2"/>
      <c r="T963" s="2"/>
      <c r="U963" s="2"/>
      <c r="V963" s="2"/>
      <c r="W963" s="2"/>
      <c r="X963" s="2"/>
      <c r="Y963" s="2"/>
    </row>
    <row r="964" spans="1:25" ht="12.75" customHeight="1" x14ac:dyDescent="0.3">
      <c r="A964" s="2"/>
      <c r="B964" s="2"/>
      <c r="C964" s="2"/>
      <c r="D964" s="2"/>
      <c r="E964" s="2"/>
      <c r="F964" s="2"/>
      <c r="G964" s="28"/>
      <c r="H964" s="2"/>
      <c r="J964" s="83"/>
      <c r="K964" s="83"/>
      <c r="L964" s="2"/>
      <c r="M964" s="2"/>
      <c r="N964" s="2"/>
      <c r="O964" s="2"/>
      <c r="P964" s="2"/>
      <c r="Q964" s="2"/>
      <c r="R964" s="2"/>
      <c r="S964" s="2"/>
      <c r="T964" s="2"/>
      <c r="U964" s="2"/>
      <c r="V964" s="2"/>
      <c r="W964" s="2"/>
      <c r="X964" s="2"/>
      <c r="Y964" s="2"/>
    </row>
    <row r="965" spans="1:25" ht="12.75" customHeight="1" x14ac:dyDescent="0.3">
      <c r="A965" s="2"/>
      <c r="B965" s="2"/>
      <c r="C965" s="2"/>
      <c r="D965" s="2"/>
      <c r="E965" s="2"/>
      <c r="F965" s="2"/>
      <c r="G965" s="28"/>
      <c r="H965" s="2"/>
      <c r="J965" s="83"/>
      <c r="K965" s="83"/>
      <c r="L965" s="2"/>
      <c r="M965" s="2"/>
      <c r="N965" s="2"/>
      <c r="O965" s="2"/>
      <c r="P965" s="2"/>
      <c r="Q965" s="2"/>
      <c r="R965" s="2"/>
      <c r="S965" s="2"/>
      <c r="T965" s="2"/>
      <c r="U965" s="2"/>
      <c r="V965" s="2"/>
      <c r="W965" s="2"/>
      <c r="X965" s="2"/>
      <c r="Y965" s="2"/>
    </row>
    <row r="966" spans="1:25" ht="12.75" customHeight="1" x14ac:dyDescent="0.3">
      <c r="A966" s="2"/>
      <c r="B966" s="2"/>
      <c r="C966" s="2"/>
      <c r="D966" s="2"/>
      <c r="E966" s="2"/>
      <c r="F966" s="2"/>
      <c r="G966" s="28"/>
      <c r="H966" s="2"/>
      <c r="J966" s="83"/>
      <c r="K966" s="83"/>
      <c r="L966" s="2"/>
      <c r="M966" s="2"/>
      <c r="N966" s="2"/>
      <c r="O966" s="2"/>
      <c r="P966" s="2"/>
      <c r="Q966" s="2"/>
      <c r="R966" s="2"/>
      <c r="S966" s="2"/>
      <c r="T966" s="2"/>
      <c r="U966" s="2"/>
      <c r="V966" s="2"/>
      <c r="W966" s="2"/>
      <c r="X966" s="2"/>
      <c r="Y966" s="2"/>
    </row>
    <row r="967" spans="1:25" ht="12.75" customHeight="1" x14ac:dyDescent="0.3">
      <c r="A967" s="2"/>
      <c r="B967" s="2"/>
      <c r="C967" s="2"/>
      <c r="D967" s="2"/>
      <c r="E967" s="2"/>
      <c r="F967" s="2"/>
      <c r="G967" s="28"/>
      <c r="H967" s="2"/>
      <c r="J967" s="83"/>
      <c r="K967" s="83"/>
      <c r="L967" s="2"/>
      <c r="M967" s="2"/>
      <c r="N967" s="2"/>
      <c r="O967" s="2"/>
      <c r="P967" s="2"/>
      <c r="Q967" s="2"/>
      <c r="R967" s="2"/>
      <c r="S967" s="2"/>
      <c r="T967" s="2"/>
      <c r="U967" s="2"/>
      <c r="V967" s="2"/>
      <c r="W967" s="2"/>
      <c r="X967" s="2"/>
      <c r="Y967" s="2"/>
    </row>
    <row r="968" spans="1:25" ht="12.75" customHeight="1" x14ac:dyDescent="0.3">
      <c r="A968" s="2"/>
      <c r="B968" s="2"/>
      <c r="C968" s="2"/>
      <c r="D968" s="2"/>
      <c r="E968" s="2"/>
      <c r="F968" s="2"/>
      <c r="G968" s="28"/>
      <c r="H968" s="2"/>
      <c r="J968" s="83"/>
      <c r="K968" s="83"/>
      <c r="L968" s="2"/>
      <c r="M968" s="2"/>
      <c r="N968" s="2"/>
      <c r="O968" s="2"/>
      <c r="P968" s="2"/>
      <c r="Q968" s="2"/>
      <c r="R968" s="2"/>
      <c r="S968" s="2"/>
      <c r="T968" s="2"/>
      <c r="U968" s="2"/>
      <c r="V968" s="2"/>
      <c r="W968" s="2"/>
      <c r="X968" s="2"/>
      <c r="Y968" s="2"/>
    </row>
    <row r="969" spans="1:25" ht="12.75" customHeight="1" x14ac:dyDescent="0.3">
      <c r="A969" s="2"/>
      <c r="B969" s="2"/>
      <c r="C969" s="2"/>
      <c r="D969" s="2"/>
      <c r="E969" s="2"/>
      <c r="F969" s="2"/>
      <c r="G969" s="28"/>
      <c r="H969" s="2"/>
      <c r="J969" s="83"/>
      <c r="K969" s="83"/>
      <c r="L969" s="2"/>
      <c r="M969" s="2"/>
      <c r="N969" s="2"/>
      <c r="O969" s="2"/>
      <c r="P969" s="2"/>
      <c r="Q969" s="2"/>
      <c r="R969" s="2"/>
      <c r="S969" s="2"/>
      <c r="T969" s="2"/>
      <c r="U969" s="2"/>
      <c r="V969" s="2"/>
      <c r="W969" s="2"/>
      <c r="X969" s="2"/>
      <c r="Y969" s="2"/>
    </row>
    <row r="970" spans="1:25" ht="12.75" customHeight="1" x14ac:dyDescent="0.3">
      <c r="A970" s="2"/>
      <c r="B970" s="2"/>
      <c r="C970" s="2"/>
      <c r="D970" s="2"/>
      <c r="E970" s="2"/>
      <c r="F970" s="2"/>
      <c r="G970" s="28"/>
      <c r="H970" s="2"/>
      <c r="J970" s="83"/>
      <c r="K970" s="83"/>
      <c r="L970" s="2"/>
      <c r="M970" s="2"/>
      <c r="N970" s="2"/>
      <c r="O970" s="2"/>
      <c r="P970" s="2"/>
      <c r="Q970" s="2"/>
      <c r="R970" s="2"/>
      <c r="S970" s="2"/>
      <c r="T970" s="2"/>
      <c r="U970" s="2"/>
      <c r="V970" s="2"/>
      <c r="W970" s="2"/>
      <c r="X970" s="2"/>
      <c r="Y970" s="2"/>
    </row>
    <row r="971" spans="1:25" ht="12.75" customHeight="1" x14ac:dyDescent="0.3">
      <c r="A971" s="2"/>
      <c r="B971" s="2"/>
      <c r="C971" s="2"/>
      <c r="D971" s="2"/>
      <c r="E971" s="2"/>
      <c r="F971" s="2"/>
      <c r="G971" s="28"/>
      <c r="H971" s="2"/>
      <c r="J971" s="83"/>
      <c r="K971" s="83"/>
      <c r="L971" s="2"/>
      <c r="M971" s="2"/>
      <c r="N971" s="2"/>
      <c r="O971" s="2"/>
      <c r="P971" s="2"/>
      <c r="Q971" s="2"/>
      <c r="R971" s="2"/>
      <c r="S971" s="2"/>
      <c r="T971" s="2"/>
      <c r="U971" s="2"/>
      <c r="V971" s="2"/>
      <c r="W971" s="2"/>
      <c r="X971" s="2"/>
      <c r="Y971" s="2"/>
    </row>
    <row r="972" spans="1:25" ht="12.75" customHeight="1" x14ac:dyDescent="0.3">
      <c r="A972" s="2"/>
      <c r="B972" s="2"/>
      <c r="C972" s="2"/>
      <c r="D972" s="2"/>
      <c r="E972" s="2"/>
      <c r="F972" s="2"/>
      <c r="G972" s="28"/>
      <c r="H972" s="2"/>
      <c r="J972" s="83"/>
      <c r="K972" s="83"/>
      <c r="L972" s="2"/>
      <c r="M972" s="2"/>
      <c r="N972" s="2"/>
      <c r="O972" s="2"/>
      <c r="P972" s="2"/>
      <c r="Q972" s="2"/>
      <c r="R972" s="2"/>
      <c r="S972" s="2"/>
      <c r="T972" s="2"/>
      <c r="U972" s="2"/>
      <c r="V972" s="2"/>
      <c r="W972" s="2"/>
      <c r="X972" s="2"/>
      <c r="Y972" s="2"/>
    </row>
    <row r="973" spans="1:25" ht="12.75" customHeight="1" x14ac:dyDescent="0.3">
      <c r="A973" s="2"/>
      <c r="B973" s="2"/>
      <c r="C973" s="2"/>
      <c r="D973" s="2"/>
      <c r="E973" s="2"/>
      <c r="F973" s="2"/>
      <c r="G973" s="28"/>
      <c r="H973" s="2"/>
      <c r="J973" s="83"/>
      <c r="K973" s="83"/>
      <c r="L973" s="2"/>
      <c r="M973" s="2"/>
      <c r="N973" s="2"/>
      <c r="O973" s="2"/>
      <c r="P973" s="2"/>
      <c r="Q973" s="2"/>
      <c r="R973" s="2"/>
      <c r="S973" s="2"/>
      <c r="T973" s="2"/>
      <c r="U973" s="2"/>
      <c r="V973" s="2"/>
      <c r="W973" s="2"/>
      <c r="X973" s="2"/>
      <c r="Y973" s="2"/>
    </row>
    <row r="974" spans="1:25" ht="12.75" customHeight="1" x14ac:dyDescent="0.3">
      <c r="A974" s="2"/>
      <c r="B974" s="2"/>
      <c r="C974" s="2"/>
      <c r="D974" s="2"/>
      <c r="E974" s="2"/>
      <c r="F974" s="2"/>
      <c r="G974" s="28"/>
      <c r="H974" s="2"/>
      <c r="J974" s="83"/>
      <c r="K974" s="83"/>
      <c r="L974" s="2"/>
      <c r="M974" s="2"/>
      <c r="N974" s="2"/>
      <c r="O974" s="2"/>
      <c r="P974" s="2"/>
      <c r="Q974" s="2"/>
      <c r="R974" s="2"/>
      <c r="S974" s="2"/>
      <c r="T974" s="2"/>
      <c r="U974" s="2"/>
      <c r="V974" s="2"/>
      <c r="W974" s="2"/>
      <c r="X974" s="2"/>
      <c r="Y974" s="2"/>
    </row>
    <row r="975" spans="1:25" ht="12.75" customHeight="1" x14ac:dyDescent="0.3">
      <c r="A975" s="2"/>
      <c r="B975" s="2"/>
      <c r="C975" s="2"/>
      <c r="D975" s="2"/>
      <c r="E975" s="2"/>
      <c r="F975" s="2"/>
      <c r="G975" s="28"/>
      <c r="H975" s="2"/>
      <c r="J975" s="83"/>
      <c r="K975" s="83"/>
      <c r="L975" s="2"/>
      <c r="M975" s="2"/>
      <c r="N975" s="2"/>
      <c r="O975" s="2"/>
      <c r="P975" s="2"/>
      <c r="Q975" s="2"/>
      <c r="R975" s="2"/>
      <c r="S975" s="2"/>
      <c r="T975" s="2"/>
      <c r="U975" s="2"/>
      <c r="V975" s="2"/>
      <c r="W975" s="2"/>
      <c r="X975" s="2"/>
      <c r="Y975" s="2"/>
    </row>
    <row r="976" spans="1:25" ht="12.75" customHeight="1" x14ac:dyDescent="0.3">
      <c r="A976" s="2"/>
      <c r="B976" s="2"/>
      <c r="C976" s="2"/>
      <c r="D976" s="2"/>
      <c r="E976" s="2"/>
      <c r="F976" s="2"/>
      <c r="G976" s="28"/>
      <c r="H976" s="2"/>
      <c r="J976" s="83"/>
      <c r="K976" s="83"/>
      <c r="L976" s="2"/>
      <c r="M976" s="2"/>
      <c r="N976" s="2"/>
      <c r="O976" s="2"/>
      <c r="P976" s="2"/>
      <c r="Q976" s="2"/>
      <c r="R976" s="2"/>
      <c r="S976" s="2"/>
      <c r="T976" s="2"/>
      <c r="U976" s="2"/>
      <c r="V976" s="2"/>
      <c r="W976" s="2"/>
      <c r="X976" s="2"/>
      <c r="Y976" s="2"/>
    </row>
    <row r="977" spans="1:25" ht="12.75" customHeight="1" x14ac:dyDescent="0.3">
      <c r="A977" s="2"/>
      <c r="B977" s="2"/>
      <c r="C977" s="2"/>
      <c r="D977" s="2"/>
      <c r="E977" s="2"/>
      <c r="F977" s="2"/>
      <c r="G977" s="28"/>
      <c r="H977" s="2"/>
      <c r="J977" s="83"/>
      <c r="K977" s="83"/>
      <c r="L977" s="2"/>
      <c r="M977" s="2"/>
      <c r="N977" s="2"/>
      <c r="O977" s="2"/>
      <c r="P977" s="2"/>
      <c r="Q977" s="2"/>
      <c r="R977" s="2"/>
      <c r="S977" s="2"/>
      <c r="T977" s="2"/>
      <c r="U977" s="2"/>
      <c r="V977" s="2"/>
      <c r="W977" s="2"/>
      <c r="X977" s="2"/>
      <c r="Y977" s="2"/>
    </row>
    <row r="978" spans="1:25" ht="12.75" customHeight="1" x14ac:dyDescent="0.3">
      <c r="A978" s="2"/>
      <c r="B978" s="2"/>
      <c r="C978" s="2"/>
      <c r="D978" s="2"/>
      <c r="E978" s="2"/>
      <c r="F978" s="2"/>
      <c r="G978" s="28"/>
      <c r="H978" s="2"/>
      <c r="J978" s="83"/>
      <c r="K978" s="83"/>
      <c r="L978" s="2"/>
      <c r="M978" s="2"/>
      <c r="N978" s="2"/>
      <c r="O978" s="2"/>
      <c r="P978" s="2"/>
      <c r="Q978" s="2"/>
      <c r="R978" s="2"/>
      <c r="S978" s="2"/>
      <c r="T978" s="2"/>
      <c r="U978" s="2"/>
      <c r="V978" s="2"/>
      <c r="W978" s="2"/>
      <c r="X978" s="2"/>
      <c r="Y978" s="2"/>
    </row>
    <row r="979" spans="1:25" ht="12.75" customHeight="1" x14ac:dyDescent="0.3">
      <c r="A979" s="2"/>
      <c r="B979" s="2"/>
      <c r="C979" s="2"/>
      <c r="D979" s="2"/>
      <c r="E979" s="2"/>
      <c r="F979" s="2"/>
      <c r="G979" s="28"/>
      <c r="H979" s="2"/>
      <c r="J979" s="83"/>
      <c r="K979" s="83"/>
      <c r="L979" s="2"/>
      <c r="M979" s="2"/>
      <c r="N979" s="2"/>
      <c r="O979" s="2"/>
      <c r="P979" s="2"/>
      <c r="Q979" s="2"/>
      <c r="R979" s="2"/>
      <c r="S979" s="2"/>
      <c r="T979" s="2"/>
      <c r="U979" s="2"/>
      <c r="V979" s="2"/>
      <c r="W979" s="2"/>
      <c r="X979" s="2"/>
      <c r="Y979" s="2"/>
    </row>
    <row r="980" spans="1:25" ht="12.75" customHeight="1" x14ac:dyDescent="0.3">
      <c r="A980" s="2"/>
      <c r="B980" s="2"/>
      <c r="C980" s="2"/>
      <c r="D980" s="2"/>
      <c r="E980" s="2"/>
      <c r="F980" s="2"/>
      <c r="G980" s="28"/>
      <c r="H980" s="2"/>
      <c r="J980" s="83"/>
      <c r="K980" s="83"/>
      <c r="L980" s="2"/>
      <c r="M980" s="2"/>
      <c r="N980" s="2"/>
      <c r="O980" s="2"/>
      <c r="P980" s="2"/>
      <c r="Q980" s="2"/>
      <c r="R980" s="2"/>
      <c r="S980" s="2"/>
      <c r="T980" s="2"/>
      <c r="U980" s="2"/>
      <c r="V980" s="2"/>
      <c r="W980" s="2"/>
      <c r="X980" s="2"/>
      <c r="Y980" s="2"/>
    </row>
    <row r="981" spans="1:25" ht="12.75" customHeight="1" x14ac:dyDescent="0.3">
      <c r="A981" s="2"/>
      <c r="B981" s="2"/>
      <c r="C981" s="2"/>
      <c r="D981" s="2"/>
      <c r="E981" s="2"/>
      <c r="F981" s="2"/>
      <c r="G981" s="28"/>
      <c r="H981" s="2"/>
      <c r="J981" s="83"/>
      <c r="K981" s="83"/>
      <c r="L981" s="2"/>
      <c r="M981" s="2"/>
      <c r="N981" s="2"/>
      <c r="O981" s="2"/>
      <c r="P981" s="2"/>
      <c r="Q981" s="2"/>
      <c r="R981" s="2"/>
      <c r="S981" s="2"/>
      <c r="T981" s="2"/>
      <c r="U981" s="2"/>
      <c r="V981" s="2"/>
      <c r="W981" s="2"/>
      <c r="X981" s="2"/>
      <c r="Y981" s="2"/>
    </row>
    <row r="982" spans="1:25" ht="12.75" customHeight="1" x14ac:dyDescent="0.3">
      <c r="A982" s="2"/>
      <c r="B982" s="2"/>
      <c r="C982" s="2"/>
      <c r="D982" s="2"/>
      <c r="E982" s="2"/>
      <c r="F982" s="2"/>
      <c r="G982" s="28"/>
      <c r="H982" s="2"/>
      <c r="J982" s="83"/>
      <c r="K982" s="83"/>
      <c r="L982" s="2"/>
      <c r="M982" s="2"/>
      <c r="N982" s="2"/>
      <c r="O982" s="2"/>
      <c r="P982" s="2"/>
      <c r="Q982" s="2"/>
      <c r="R982" s="2"/>
      <c r="S982" s="2"/>
      <c r="T982" s="2"/>
      <c r="U982" s="2"/>
      <c r="V982" s="2"/>
      <c r="W982" s="2"/>
      <c r="X982" s="2"/>
      <c r="Y982" s="2"/>
    </row>
    <row r="983" spans="1:25" ht="12.75" customHeight="1" x14ac:dyDescent="0.3">
      <c r="A983" s="2"/>
      <c r="B983" s="2"/>
      <c r="C983" s="2"/>
      <c r="D983" s="2"/>
      <c r="E983" s="2"/>
      <c r="F983" s="2"/>
      <c r="G983" s="28"/>
      <c r="H983" s="2"/>
      <c r="J983" s="83"/>
      <c r="K983" s="83"/>
      <c r="L983" s="2"/>
      <c r="M983" s="2"/>
      <c r="N983" s="2"/>
      <c r="O983" s="2"/>
      <c r="P983" s="2"/>
      <c r="Q983" s="2"/>
      <c r="R983" s="2"/>
      <c r="S983" s="2"/>
      <c r="T983" s="2"/>
      <c r="U983" s="2"/>
      <c r="V983" s="2"/>
      <c r="W983" s="2"/>
      <c r="X983" s="2"/>
      <c r="Y983" s="2"/>
    </row>
    <row r="984" spans="1:25" ht="12.75" customHeight="1" x14ac:dyDescent="0.3">
      <c r="A984" s="2"/>
      <c r="B984" s="2"/>
      <c r="C984" s="2"/>
      <c r="D984" s="2"/>
      <c r="E984" s="2"/>
      <c r="F984" s="2"/>
      <c r="G984" s="28"/>
      <c r="H984" s="2"/>
      <c r="J984" s="83"/>
      <c r="K984" s="83"/>
      <c r="L984" s="2"/>
      <c r="M984" s="2"/>
      <c r="N984" s="2"/>
      <c r="O984" s="2"/>
      <c r="P984" s="2"/>
      <c r="Q984" s="2"/>
      <c r="R984" s="2"/>
      <c r="S984" s="2"/>
      <c r="T984" s="2"/>
      <c r="U984" s="2"/>
      <c r="V984" s="2"/>
      <c r="W984" s="2"/>
      <c r="X984" s="2"/>
      <c r="Y984" s="2"/>
    </row>
    <row r="985" spans="1:25" ht="12.75" customHeight="1" x14ac:dyDescent="0.3">
      <c r="A985" s="2"/>
      <c r="B985" s="2"/>
      <c r="C985" s="2"/>
      <c r="D985" s="2"/>
      <c r="E985" s="2"/>
      <c r="F985" s="2"/>
      <c r="G985" s="28"/>
      <c r="H985" s="2"/>
      <c r="J985" s="83"/>
      <c r="K985" s="83"/>
      <c r="L985" s="2"/>
      <c r="M985" s="2"/>
      <c r="N985" s="2"/>
      <c r="O985" s="2"/>
      <c r="P985" s="2"/>
      <c r="Q985" s="2"/>
      <c r="R985" s="2"/>
      <c r="S985" s="2"/>
      <c r="T985" s="2"/>
      <c r="U985" s="2"/>
      <c r="V985" s="2"/>
      <c r="W985" s="2"/>
      <c r="X985" s="2"/>
      <c r="Y985" s="2"/>
    </row>
    <row r="986" spans="1:25" ht="12.75" customHeight="1" x14ac:dyDescent="0.3">
      <c r="A986" s="2"/>
      <c r="B986" s="2"/>
      <c r="C986" s="2"/>
      <c r="D986" s="2"/>
      <c r="E986" s="2"/>
      <c r="F986" s="2"/>
      <c r="G986" s="28"/>
      <c r="H986" s="2"/>
      <c r="J986" s="83"/>
      <c r="K986" s="83"/>
      <c r="L986" s="2"/>
      <c r="M986" s="2"/>
      <c r="N986" s="2"/>
      <c r="O986" s="2"/>
      <c r="P986" s="2"/>
      <c r="Q986" s="2"/>
      <c r="R986" s="2"/>
      <c r="S986" s="2"/>
      <c r="T986" s="2"/>
      <c r="U986" s="2"/>
      <c r="V986" s="2"/>
      <c r="W986" s="2"/>
      <c r="X986" s="2"/>
      <c r="Y986" s="2"/>
    </row>
  </sheetData>
  <autoFilter ref="B6:L75" xr:uid="{00000000-0001-0000-0100-000000000000}"/>
  <mergeCells count="14">
    <mergeCell ref="L30:L32"/>
    <mergeCell ref="L48:L50"/>
    <mergeCell ref="L65:L67"/>
    <mergeCell ref="K65:K67"/>
    <mergeCell ref="B2:G2"/>
    <mergeCell ref="B3:G3"/>
    <mergeCell ref="I30:I32"/>
    <mergeCell ref="J30:J32"/>
    <mergeCell ref="K30:K32"/>
    <mergeCell ref="I48:I50"/>
    <mergeCell ref="J48:J50"/>
    <mergeCell ref="K48:K50"/>
    <mergeCell ref="I65:I67"/>
    <mergeCell ref="J65:J67"/>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B1000"/>
  <sheetViews>
    <sheetView workbookViewId="0"/>
  </sheetViews>
  <sheetFormatPr baseColWidth="10" defaultColWidth="14.44140625" defaultRowHeight="15" customHeight="1" x14ac:dyDescent="0.3"/>
  <cols>
    <col min="1" max="1" width="230.6640625" customWidth="1"/>
    <col min="2" max="2" width="5.44140625" customWidth="1"/>
    <col min="3" max="26" width="10" customWidth="1"/>
  </cols>
  <sheetData>
    <row r="3" spans="1:2" ht="14.4" x14ac:dyDescent="0.3">
      <c r="A3" s="18" t="s">
        <v>3</v>
      </c>
      <c r="B3" s="19" t="s">
        <v>1021</v>
      </c>
    </row>
    <row r="4" spans="1:2" ht="14.4" x14ac:dyDescent="0.3">
      <c r="A4" s="20" t="s">
        <v>206</v>
      </c>
      <c r="B4" s="19">
        <v>1</v>
      </c>
    </row>
    <row r="5" spans="1:2" ht="14.4" x14ac:dyDescent="0.3">
      <c r="A5" s="21" t="s">
        <v>224</v>
      </c>
      <c r="B5" s="69">
        <v>13</v>
      </c>
    </row>
    <row r="6" spans="1:2" ht="14.4" x14ac:dyDescent="0.3">
      <c r="A6" s="21" t="s">
        <v>591</v>
      </c>
      <c r="B6" s="69">
        <v>1</v>
      </c>
    </row>
    <row r="7" spans="1:2" ht="14.4" x14ac:dyDescent="0.3">
      <c r="A7" s="21" t="s">
        <v>158</v>
      </c>
      <c r="B7" s="69">
        <v>3</v>
      </c>
    </row>
    <row r="8" spans="1:2" ht="14.4" x14ac:dyDescent="0.3">
      <c r="A8" s="21" t="s">
        <v>222</v>
      </c>
      <c r="B8" s="69">
        <v>1</v>
      </c>
    </row>
    <row r="9" spans="1:2" ht="14.4" x14ac:dyDescent="0.3">
      <c r="A9" s="21" t="s">
        <v>470</v>
      </c>
      <c r="B9" s="69">
        <v>3</v>
      </c>
    </row>
    <row r="10" spans="1:2" ht="14.4" x14ac:dyDescent="0.3">
      <c r="A10" s="21" t="s">
        <v>734</v>
      </c>
      <c r="B10" s="69">
        <v>7</v>
      </c>
    </row>
    <row r="11" spans="1:2" ht="14.4" x14ac:dyDescent="0.3">
      <c r="A11" s="21" t="s">
        <v>104</v>
      </c>
      <c r="B11" s="69">
        <v>3</v>
      </c>
    </row>
    <row r="12" spans="1:2" ht="14.4" x14ac:dyDescent="0.3">
      <c r="A12" s="21" t="s">
        <v>255</v>
      </c>
      <c r="B12" s="69">
        <v>1</v>
      </c>
    </row>
    <row r="13" spans="1:2" ht="14.4" x14ac:dyDescent="0.3">
      <c r="A13" s="21" t="s">
        <v>346</v>
      </c>
      <c r="B13" s="69">
        <v>1</v>
      </c>
    </row>
    <row r="14" spans="1:2" ht="14.4" x14ac:dyDescent="0.3">
      <c r="A14" s="21" t="s">
        <v>115</v>
      </c>
      <c r="B14" s="69">
        <v>1</v>
      </c>
    </row>
    <row r="15" spans="1:2" ht="14.4" x14ac:dyDescent="0.3">
      <c r="A15" s="21" t="s">
        <v>394</v>
      </c>
      <c r="B15" s="69">
        <v>1</v>
      </c>
    </row>
    <row r="16" spans="1:2" ht="14.4" x14ac:dyDescent="0.3">
      <c r="A16" s="21" t="s">
        <v>393</v>
      </c>
      <c r="B16" s="69">
        <v>1</v>
      </c>
    </row>
    <row r="17" spans="1:2" ht="14.4" x14ac:dyDescent="0.3">
      <c r="A17" s="21" t="s">
        <v>114</v>
      </c>
      <c r="B17" s="69">
        <v>1</v>
      </c>
    </row>
    <row r="18" spans="1:2" ht="14.4" x14ac:dyDescent="0.3">
      <c r="A18" s="21" t="s">
        <v>778</v>
      </c>
      <c r="B18" s="69">
        <v>2</v>
      </c>
    </row>
    <row r="19" spans="1:2" ht="14.4" x14ac:dyDescent="0.3">
      <c r="A19" s="21" t="s">
        <v>887</v>
      </c>
      <c r="B19" s="69">
        <v>1</v>
      </c>
    </row>
    <row r="20" spans="1:2" ht="14.4" x14ac:dyDescent="0.3">
      <c r="A20" s="21" t="s">
        <v>793</v>
      </c>
      <c r="B20" s="69">
        <v>1</v>
      </c>
    </row>
    <row r="21" spans="1:2" ht="15.75" customHeight="1" x14ac:dyDescent="0.3">
      <c r="A21" s="21" t="s">
        <v>813</v>
      </c>
      <c r="B21" s="69">
        <v>1</v>
      </c>
    </row>
    <row r="22" spans="1:2" ht="15.75" customHeight="1" x14ac:dyDescent="0.3">
      <c r="A22" s="21" t="s">
        <v>204</v>
      </c>
      <c r="B22" s="69">
        <v>1</v>
      </c>
    </row>
    <row r="23" spans="1:2" ht="15.75" customHeight="1" x14ac:dyDescent="0.3">
      <c r="A23" s="21" t="s">
        <v>455</v>
      </c>
      <c r="B23" s="69">
        <v>1</v>
      </c>
    </row>
    <row r="24" spans="1:2" ht="15.75" customHeight="1" x14ac:dyDescent="0.3">
      <c r="A24" s="21" t="s">
        <v>256</v>
      </c>
      <c r="B24" s="69">
        <v>1</v>
      </c>
    </row>
    <row r="25" spans="1:2" ht="15.75" customHeight="1" x14ac:dyDescent="0.3">
      <c r="A25" s="21" t="s">
        <v>589</v>
      </c>
      <c r="B25" s="69">
        <v>1</v>
      </c>
    </row>
    <row r="26" spans="1:2" ht="15.75" customHeight="1" x14ac:dyDescent="0.3">
      <c r="A26" s="21" t="s">
        <v>658</v>
      </c>
      <c r="B26" s="69">
        <v>1</v>
      </c>
    </row>
    <row r="27" spans="1:2" ht="15.75" customHeight="1" x14ac:dyDescent="0.3">
      <c r="A27" s="21" t="s">
        <v>657</v>
      </c>
      <c r="B27" s="69">
        <v>1</v>
      </c>
    </row>
    <row r="28" spans="1:2" ht="15.75" customHeight="1" x14ac:dyDescent="0.3">
      <c r="A28" s="21" t="s">
        <v>378</v>
      </c>
      <c r="B28" s="69">
        <v>1</v>
      </c>
    </row>
    <row r="29" spans="1:2" ht="15.75" customHeight="1" x14ac:dyDescent="0.3">
      <c r="A29" s="21" t="s">
        <v>238</v>
      </c>
      <c r="B29" s="69">
        <v>2</v>
      </c>
    </row>
    <row r="30" spans="1:2" ht="15.75" customHeight="1" x14ac:dyDescent="0.3">
      <c r="A30" s="21" t="s">
        <v>307</v>
      </c>
      <c r="B30" s="69">
        <v>3</v>
      </c>
    </row>
    <row r="31" spans="1:2" ht="15.75" customHeight="1" x14ac:dyDescent="0.3">
      <c r="A31" s="21" t="s">
        <v>19</v>
      </c>
      <c r="B31" s="69">
        <v>1</v>
      </c>
    </row>
    <row r="32" spans="1:2" ht="15.75" customHeight="1" x14ac:dyDescent="0.3">
      <c r="A32" s="21" t="s">
        <v>18</v>
      </c>
      <c r="B32" s="69">
        <v>1</v>
      </c>
    </row>
    <row r="33" spans="1:2" ht="15.75" customHeight="1" x14ac:dyDescent="0.3">
      <c r="A33" s="21" t="s">
        <v>617</v>
      </c>
      <c r="B33" s="69">
        <v>4</v>
      </c>
    </row>
    <row r="34" spans="1:2" ht="15.75" customHeight="1" x14ac:dyDescent="0.3">
      <c r="A34" s="21" t="s">
        <v>352</v>
      </c>
      <c r="B34" s="69">
        <v>1</v>
      </c>
    </row>
    <row r="35" spans="1:2" ht="15.75" customHeight="1" x14ac:dyDescent="0.3">
      <c r="A35" s="21" t="s">
        <v>372</v>
      </c>
      <c r="B35" s="69">
        <v>2</v>
      </c>
    </row>
    <row r="36" spans="1:2" ht="15.75" customHeight="1" x14ac:dyDescent="0.3">
      <c r="A36" s="21" t="s">
        <v>201</v>
      </c>
      <c r="B36" s="69">
        <v>2</v>
      </c>
    </row>
    <row r="37" spans="1:2" ht="15.75" customHeight="1" x14ac:dyDescent="0.3">
      <c r="A37" s="21" t="s">
        <v>604</v>
      </c>
      <c r="B37" s="69">
        <v>4</v>
      </c>
    </row>
    <row r="38" spans="1:2" ht="15.75" customHeight="1" x14ac:dyDescent="0.3">
      <c r="A38" s="21" t="s">
        <v>65</v>
      </c>
      <c r="B38" s="69">
        <v>2</v>
      </c>
    </row>
    <row r="39" spans="1:2" ht="15.75" customHeight="1" x14ac:dyDescent="0.3">
      <c r="A39" s="21" t="s">
        <v>61</v>
      </c>
      <c r="B39" s="69">
        <v>3</v>
      </c>
    </row>
    <row r="40" spans="1:2" ht="15.75" customHeight="1" x14ac:dyDescent="0.3">
      <c r="A40" s="21" t="s">
        <v>186</v>
      </c>
      <c r="B40" s="69">
        <v>7</v>
      </c>
    </row>
    <row r="41" spans="1:2" ht="15.75" customHeight="1" x14ac:dyDescent="0.3">
      <c r="A41" s="21" t="s">
        <v>514</v>
      </c>
      <c r="B41" s="69">
        <v>2</v>
      </c>
    </row>
    <row r="42" spans="1:2" ht="15.75" customHeight="1" x14ac:dyDescent="0.3">
      <c r="A42" s="21" t="s">
        <v>794</v>
      </c>
      <c r="B42" s="69">
        <v>1</v>
      </c>
    </row>
    <row r="43" spans="1:2" ht="15.75" customHeight="1" x14ac:dyDescent="0.3">
      <c r="A43" s="21" t="s">
        <v>555</v>
      </c>
      <c r="B43" s="69">
        <v>1</v>
      </c>
    </row>
    <row r="44" spans="1:2" ht="15.75" customHeight="1" x14ac:dyDescent="0.3">
      <c r="A44" s="21" t="s">
        <v>573</v>
      </c>
      <c r="B44" s="69">
        <v>1</v>
      </c>
    </row>
    <row r="45" spans="1:2" ht="15.75" customHeight="1" x14ac:dyDescent="0.3">
      <c r="A45" s="21" t="s">
        <v>537</v>
      </c>
      <c r="B45" s="69">
        <v>1</v>
      </c>
    </row>
    <row r="46" spans="1:2" ht="15.75" customHeight="1" x14ac:dyDescent="0.3">
      <c r="A46" s="21" t="s">
        <v>401</v>
      </c>
      <c r="B46" s="69">
        <v>1</v>
      </c>
    </row>
    <row r="47" spans="1:2" ht="15.75" customHeight="1" x14ac:dyDescent="0.3">
      <c r="A47" s="21" t="s">
        <v>795</v>
      </c>
      <c r="B47" s="69">
        <v>1</v>
      </c>
    </row>
    <row r="48" spans="1:2" ht="15.75" customHeight="1" x14ac:dyDescent="0.3">
      <c r="A48" s="21" t="s">
        <v>822</v>
      </c>
      <c r="B48" s="69">
        <v>1</v>
      </c>
    </row>
    <row r="49" spans="1:2" ht="15.75" customHeight="1" x14ac:dyDescent="0.3">
      <c r="A49" s="21" t="s">
        <v>565</v>
      </c>
      <c r="B49" s="69">
        <v>3</v>
      </c>
    </row>
    <row r="50" spans="1:2" ht="15.75" customHeight="1" x14ac:dyDescent="0.3">
      <c r="A50" s="21" t="s">
        <v>486</v>
      </c>
      <c r="B50" s="69">
        <v>6</v>
      </c>
    </row>
    <row r="51" spans="1:2" ht="15.75" customHeight="1" x14ac:dyDescent="0.3">
      <c r="A51" s="21" t="s">
        <v>345</v>
      </c>
      <c r="B51" s="69">
        <v>1</v>
      </c>
    </row>
    <row r="52" spans="1:2" ht="15.75" customHeight="1" x14ac:dyDescent="0.3">
      <c r="A52" s="21" t="s">
        <v>342</v>
      </c>
      <c r="B52" s="69">
        <v>1</v>
      </c>
    </row>
    <row r="53" spans="1:2" ht="15.75" customHeight="1" x14ac:dyDescent="0.3">
      <c r="A53" s="21" t="s">
        <v>343</v>
      </c>
      <c r="B53" s="69">
        <v>1</v>
      </c>
    </row>
    <row r="54" spans="1:2" ht="15.75" customHeight="1" x14ac:dyDescent="0.3">
      <c r="A54" s="21" t="s">
        <v>149</v>
      </c>
      <c r="B54" s="69">
        <v>1</v>
      </c>
    </row>
    <row r="55" spans="1:2" ht="15.75" customHeight="1" x14ac:dyDescent="0.3">
      <c r="A55" s="21" t="s">
        <v>807</v>
      </c>
      <c r="B55" s="69">
        <v>1</v>
      </c>
    </row>
    <row r="56" spans="1:2" ht="15.75" customHeight="1" x14ac:dyDescent="0.3">
      <c r="A56" s="21" t="s">
        <v>819</v>
      </c>
      <c r="B56" s="69">
        <v>2</v>
      </c>
    </row>
    <row r="57" spans="1:2" ht="15.75" customHeight="1" x14ac:dyDescent="0.3">
      <c r="A57" s="21" t="s">
        <v>1022</v>
      </c>
      <c r="B57" s="69">
        <v>1</v>
      </c>
    </row>
    <row r="58" spans="1:2" ht="15.75" customHeight="1" x14ac:dyDescent="0.3">
      <c r="A58" s="21" t="s">
        <v>344</v>
      </c>
      <c r="B58" s="69">
        <v>1</v>
      </c>
    </row>
    <row r="59" spans="1:2" ht="15.75" customHeight="1" x14ac:dyDescent="0.3">
      <c r="A59" s="21" t="s">
        <v>31</v>
      </c>
      <c r="B59" s="69">
        <v>1</v>
      </c>
    </row>
    <row r="60" spans="1:2" ht="15.75" customHeight="1" x14ac:dyDescent="0.3">
      <c r="A60" s="21" t="s">
        <v>341</v>
      </c>
      <c r="B60" s="69">
        <v>1</v>
      </c>
    </row>
    <row r="61" spans="1:2" ht="15.75" customHeight="1" x14ac:dyDescent="0.3">
      <c r="A61" s="21" t="s">
        <v>150</v>
      </c>
      <c r="B61" s="69">
        <v>1</v>
      </c>
    </row>
    <row r="62" spans="1:2" ht="15.75" customHeight="1" x14ac:dyDescent="0.3">
      <c r="A62" s="21" t="s">
        <v>569</v>
      </c>
      <c r="B62" s="69">
        <v>1</v>
      </c>
    </row>
    <row r="63" spans="1:2" ht="15.75" customHeight="1" x14ac:dyDescent="0.3">
      <c r="A63" s="21" t="s">
        <v>814</v>
      </c>
      <c r="B63" s="69">
        <v>3</v>
      </c>
    </row>
    <row r="64" spans="1:2" ht="15.75" customHeight="1" x14ac:dyDescent="0.3">
      <c r="A64" s="21" t="s">
        <v>786</v>
      </c>
      <c r="B64" s="69">
        <v>3</v>
      </c>
    </row>
    <row r="65" spans="1:2" ht="15.75" customHeight="1" x14ac:dyDescent="0.3">
      <c r="A65" s="21" t="s">
        <v>782</v>
      </c>
      <c r="B65" s="69">
        <v>3</v>
      </c>
    </row>
    <row r="66" spans="1:2" ht="15.75" customHeight="1" x14ac:dyDescent="0.3">
      <c r="A66" s="21" t="s">
        <v>140</v>
      </c>
      <c r="B66" s="69">
        <v>3</v>
      </c>
    </row>
    <row r="67" spans="1:2" ht="15.75" customHeight="1" x14ac:dyDescent="0.3">
      <c r="A67" s="21" t="s">
        <v>54</v>
      </c>
      <c r="B67" s="69">
        <v>1</v>
      </c>
    </row>
    <row r="68" spans="1:2" ht="15.75" customHeight="1" x14ac:dyDescent="0.3">
      <c r="A68" s="21" t="s">
        <v>162</v>
      </c>
      <c r="B68" s="69">
        <v>4</v>
      </c>
    </row>
    <row r="69" spans="1:2" ht="15.75" customHeight="1" x14ac:dyDescent="0.3">
      <c r="A69" s="21" t="s">
        <v>288</v>
      </c>
      <c r="B69" s="69">
        <v>5</v>
      </c>
    </row>
    <row r="70" spans="1:2" ht="15.75" customHeight="1" x14ac:dyDescent="0.3">
      <c r="A70" s="21" t="s">
        <v>481</v>
      </c>
      <c r="B70" s="69">
        <v>1</v>
      </c>
    </row>
    <row r="71" spans="1:2" ht="15.75" customHeight="1" x14ac:dyDescent="0.3">
      <c r="A71" s="21" t="s">
        <v>535</v>
      </c>
      <c r="B71" s="69">
        <v>2</v>
      </c>
    </row>
    <row r="72" spans="1:2" ht="15.75" customHeight="1" x14ac:dyDescent="0.3">
      <c r="A72" s="21" t="s">
        <v>572</v>
      </c>
      <c r="B72" s="69">
        <v>1</v>
      </c>
    </row>
    <row r="73" spans="1:2" ht="15.75" customHeight="1" x14ac:dyDescent="0.3">
      <c r="A73" s="21" t="s">
        <v>490</v>
      </c>
      <c r="B73" s="69">
        <v>4</v>
      </c>
    </row>
    <row r="74" spans="1:2" ht="15.75" customHeight="1" x14ac:dyDescent="0.3">
      <c r="A74" s="21" t="s">
        <v>546</v>
      </c>
      <c r="B74" s="69">
        <v>2</v>
      </c>
    </row>
    <row r="75" spans="1:2" ht="15.75" customHeight="1" x14ac:dyDescent="0.3">
      <c r="A75" s="21" t="s">
        <v>354</v>
      </c>
      <c r="B75" s="69">
        <v>1</v>
      </c>
    </row>
    <row r="76" spans="1:2" ht="15.75" customHeight="1" x14ac:dyDescent="0.3">
      <c r="A76" s="21" t="s">
        <v>46</v>
      </c>
      <c r="B76" s="69">
        <v>1</v>
      </c>
    </row>
    <row r="77" spans="1:2" ht="15.75" customHeight="1" x14ac:dyDescent="0.3">
      <c r="A77" s="21" t="s">
        <v>208</v>
      </c>
      <c r="B77" s="69">
        <v>2</v>
      </c>
    </row>
    <row r="78" spans="1:2" ht="15.75" customHeight="1" x14ac:dyDescent="0.3">
      <c r="A78" s="21" t="s">
        <v>796</v>
      </c>
      <c r="B78" s="69">
        <v>1</v>
      </c>
    </row>
    <row r="79" spans="1:2" ht="15.75" customHeight="1" x14ac:dyDescent="0.3">
      <c r="A79" s="21" t="s">
        <v>465</v>
      </c>
      <c r="B79" s="69">
        <v>3</v>
      </c>
    </row>
    <row r="80" spans="1:2" ht="15.75" customHeight="1" x14ac:dyDescent="0.3">
      <c r="A80" s="21" t="s">
        <v>457</v>
      </c>
      <c r="B80" s="69">
        <v>2</v>
      </c>
    </row>
    <row r="81" spans="1:2" ht="15.75" customHeight="1" x14ac:dyDescent="0.3">
      <c r="A81" s="21" t="s">
        <v>449</v>
      </c>
      <c r="B81" s="69">
        <v>2</v>
      </c>
    </row>
    <row r="82" spans="1:2" ht="15.75" customHeight="1" x14ac:dyDescent="0.3">
      <c r="A82" s="21" t="s">
        <v>560</v>
      </c>
      <c r="B82" s="69">
        <v>4</v>
      </c>
    </row>
    <row r="83" spans="1:2" ht="15.75" customHeight="1" x14ac:dyDescent="0.3">
      <c r="A83" s="21" t="s">
        <v>469</v>
      </c>
      <c r="B83" s="69">
        <v>1</v>
      </c>
    </row>
    <row r="84" spans="1:2" ht="15.75" customHeight="1" x14ac:dyDescent="0.3">
      <c r="A84" s="21" t="s">
        <v>868</v>
      </c>
      <c r="B84" s="69">
        <v>1</v>
      </c>
    </row>
    <row r="85" spans="1:2" ht="15.75" customHeight="1" x14ac:dyDescent="0.3">
      <c r="A85" s="21" t="s">
        <v>904</v>
      </c>
      <c r="B85" s="69">
        <v>1</v>
      </c>
    </row>
    <row r="86" spans="1:2" ht="15.75" customHeight="1" x14ac:dyDescent="0.3">
      <c r="A86" s="21" t="s">
        <v>1023</v>
      </c>
      <c r="B86" s="69">
        <v>1</v>
      </c>
    </row>
    <row r="87" spans="1:2" ht="15.75" customHeight="1" x14ac:dyDescent="0.3">
      <c r="A87" s="21" t="s">
        <v>871</v>
      </c>
      <c r="B87" s="69">
        <v>5</v>
      </c>
    </row>
    <row r="88" spans="1:2" ht="15.75" customHeight="1" x14ac:dyDescent="0.3">
      <c r="A88" s="21" t="s">
        <v>259</v>
      </c>
      <c r="B88" s="69">
        <v>1</v>
      </c>
    </row>
    <row r="89" spans="1:2" ht="15.75" customHeight="1" x14ac:dyDescent="0.3">
      <c r="A89" s="21" t="s">
        <v>194</v>
      </c>
      <c r="B89" s="69">
        <v>1</v>
      </c>
    </row>
    <row r="90" spans="1:2" ht="15.75" customHeight="1" x14ac:dyDescent="0.3">
      <c r="A90" s="21" t="s">
        <v>687</v>
      </c>
      <c r="B90" s="69">
        <v>1</v>
      </c>
    </row>
    <row r="91" spans="1:2" ht="15.75" customHeight="1" x14ac:dyDescent="0.3">
      <c r="A91" s="21" t="s">
        <v>823</v>
      </c>
      <c r="B91" s="69">
        <v>1</v>
      </c>
    </row>
    <row r="92" spans="1:2" ht="15.75" customHeight="1" x14ac:dyDescent="0.3">
      <c r="A92" s="21" t="s">
        <v>484</v>
      </c>
      <c r="B92" s="69">
        <v>2</v>
      </c>
    </row>
    <row r="93" spans="1:2" ht="15.75" customHeight="1" x14ac:dyDescent="0.3">
      <c r="A93" s="21" t="s">
        <v>12</v>
      </c>
      <c r="B93" s="69">
        <v>1</v>
      </c>
    </row>
    <row r="94" spans="1:2" ht="15.75" customHeight="1" x14ac:dyDescent="0.3">
      <c r="A94" s="21" t="s">
        <v>625</v>
      </c>
      <c r="B94" s="69">
        <v>1</v>
      </c>
    </row>
    <row r="95" spans="1:2" ht="15.75" customHeight="1" x14ac:dyDescent="0.3">
      <c r="A95" s="21" t="s">
        <v>32</v>
      </c>
      <c r="B95" s="69">
        <v>1</v>
      </c>
    </row>
    <row r="96" spans="1:2" ht="15.75" customHeight="1" x14ac:dyDescent="0.3">
      <c r="A96" s="21" t="s">
        <v>686</v>
      </c>
      <c r="B96" s="69">
        <v>1</v>
      </c>
    </row>
    <row r="97" spans="1:2" ht="15.75" customHeight="1" x14ac:dyDescent="0.3">
      <c r="A97" s="21" t="s">
        <v>96</v>
      </c>
      <c r="B97" s="69">
        <v>3</v>
      </c>
    </row>
    <row r="98" spans="1:2" ht="15.75" customHeight="1" x14ac:dyDescent="0.3">
      <c r="A98" s="21" t="s">
        <v>493</v>
      </c>
      <c r="B98" s="69">
        <v>1</v>
      </c>
    </row>
    <row r="99" spans="1:2" ht="15.75" customHeight="1" x14ac:dyDescent="0.3">
      <c r="A99" s="21" t="s">
        <v>570</v>
      </c>
      <c r="B99" s="69">
        <v>1</v>
      </c>
    </row>
    <row r="100" spans="1:2" ht="15.75" customHeight="1" x14ac:dyDescent="0.3">
      <c r="A100" s="21" t="s">
        <v>30</v>
      </c>
      <c r="B100" s="69">
        <v>1</v>
      </c>
    </row>
    <row r="101" spans="1:2" ht="15.75" customHeight="1" x14ac:dyDescent="0.3">
      <c r="A101" s="21" t="s">
        <v>111</v>
      </c>
      <c r="B101" s="69">
        <v>1</v>
      </c>
    </row>
    <row r="102" spans="1:2" ht="15.75" customHeight="1" x14ac:dyDescent="0.3">
      <c r="A102" s="21" t="s">
        <v>95</v>
      </c>
      <c r="B102" s="69">
        <v>1</v>
      </c>
    </row>
    <row r="103" spans="1:2" ht="15.75" customHeight="1" x14ac:dyDescent="0.3">
      <c r="A103" s="21" t="s">
        <v>254</v>
      </c>
      <c r="B103" s="69">
        <v>1</v>
      </c>
    </row>
    <row r="104" spans="1:2" ht="15.75" customHeight="1" x14ac:dyDescent="0.3">
      <c r="A104" s="21" t="s">
        <v>340</v>
      </c>
      <c r="B104" s="69">
        <v>1</v>
      </c>
    </row>
    <row r="105" spans="1:2" ht="15.75" customHeight="1" x14ac:dyDescent="0.3">
      <c r="A105" s="21" t="s">
        <v>421</v>
      </c>
      <c r="B105" s="69">
        <v>1</v>
      </c>
    </row>
    <row r="106" spans="1:2" ht="15.75" customHeight="1" x14ac:dyDescent="0.3">
      <c r="A106" s="21" t="s">
        <v>147</v>
      </c>
      <c r="B106" s="69">
        <v>1</v>
      </c>
    </row>
    <row r="107" spans="1:2" ht="15.75" customHeight="1" x14ac:dyDescent="0.3">
      <c r="A107" s="21" t="s">
        <v>15</v>
      </c>
      <c r="B107" s="69">
        <v>1</v>
      </c>
    </row>
    <row r="108" spans="1:2" ht="15.75" customHeight="1" x14ac:dyDescent="0.3">
      <c r="A108" s="21" t="s">
        <v>145</v>
      </c>
      <c r="B108" s="69">
        <v>1</v>
      </c>
    </row>
    <row r="109" spans="1:2" ht="15.75" customHeight="1" x14ac:dyDescent="0.3">
      <c r="A109" s="21" t="s">
        <v>121</v>
      </c>
      <c r="B109" s="69">
        <v>1</v>
      </c>
    </row>
    <row r="110" spans="1:2" ht="15.75" customHeight="1" x14ac:dyDescent="0.3">
      <c r="A110" s="21" t="s">
        <v>656</v>
      </c>
      <c r="B110" s="69">
        <v>1</v>
      </c>
    </row>
    <row r="111" spans="1:2" ht="15.75" customHeight="1" x14ac:dyDescent="0.3">
      <c r="A111" s="21" t="s">
        <v>547</v>
      </c>
      <c r="B111" s="69">
        <v>1</v>
      </c>
    </row>
    <row r="112" spans="1:2" ht="15.75" customHeight="1" x14ac:dyDescent="0.3">
      <c r="A112" s="21" t="s">
        <v>148</v>
      </c>
      <c r="B112" s="69">
        <v>1</v>
      </c>
    </row>
    <row r="113" spans="1:2" ht="15.75" customHeight="1" x14ac:dyDescent="0.3">
      <c r="A113" s="21" t="s">
        <v>146</v>
      </c>
      <c r="B113" s="69">
        <v>1</v>
      </c>
    </row>
    <row r="114" spans="1:2" ht="15.75" customHeight="1" x14ac:dyDescent="0.3">
      <c r="A114" s="21" t="s">
        <v>53</v>
      </c>
      <c r="B114" s="69">
        <v>1</v>
      </c>
    </row>
    <row r="115" spans="1:2" ht="15.75" customHeight="1" x14ac:dyDescent="0.3">
      <c r="A115" s="21" t="s">
        <v>571</v>
      </c>
      <c r="B115" s="69">
        <v>1</v>
      </c>
    </row>
    <row r="116" spans="1:2" ht="15.75" customHeight="1" x14ac:dyDescent="0.3">
      <c r="A116" s="21" t="s">
        <v>379</v>
      </c>
      <c r="B116" s="69">
        <v>1</v>
      </c>
    </row>
    <row r="117" spans="1:2" ht="15.75" customHeight="1" x14ac:dyDescent="0.3">
      <c r="A117" s="21" t="s">
        <v>355</v>
      </c>
      <c r="B117" s="69">
        <v>1</v>
      </c>
    </row>
    <row r="118" spans="1:2" ht="15.75" customHeight="1" x14ac:dyDescent="0.3">
      <c r="A118" s="21" t="s">
        <v>338</v>
      </c>
      <c r="B118" s="69">
        <v>1</v>
      </c>
    </row>
    <row r="119" spans="1:2" ht="15.75" customHeight="1" x14ac:dyDescent="0.3">
      <c r="A119" s="21" t="s">
        <v>253</v>
      </c>
      <c r="B119" s="69">
        <v>1</v>
      </c>
    </row>
    <row r="120" spans="1:2" ht="15.75" customHeight="1" x14ac:dyDescent="0.3">
      <c r="A120" s="21" t="s">
        <v>391</v>
      </c>
      <c r="B120" s="69">
        <v>1</v>
      </c>
    </row>
    <row r="121" spans="1:2" ht="15.75" customHeight="1" x14ac:dyDescent="0.3">
      <c r="A121" s="21" t="s">
        <v>903</v>
      </c>
      <c r="B121" s="69">
        <v>1</v>
      </c>
    </row>
    <row r="122" spans="1:2" ht="15.75" customHeight="1" x14ac:dyDescent="0.3">
      <c r="A122" s="21" t="s">
        <v>902</v>
      </c>
      <c r="B122" s="69">
        <v>1</v>
      </c>
    </row>
    <row r="123" spans="1:2" ht="15.75" customHeight="1" x14ac:dyDescent="0.3">
      <c r="A123" s="21" t="s">
        <v>339</v>
      </c>
      <c r="B123" s="69">
        <v>1</v>
      </c>
    </row>
    <row r="124" spans="1:2" ht="15.75" customHeight="1" x14ac:dyDescent="0.3">
      <c r="A124" s="21" t="s">
        <v>776</v>
      </c>
      <c r="B124" s="69">
        <v>1</v>
      </c>
    </row>
    <row r="125" spans="1:2" ht="15.75" customHeight="1" x14ac:dyDescent="0.3">
      <c r="A125" s="21" t="s">
        <v>144</v>
      </c>
      <c r="B125" s="69">
        <v>1</v>
      </c>
    </row>
    <row r="126" spans="1:2" ht="15.75" customHeight="1" x14ac:dyDescent="0.3">
      <c r="A126" s="21" t="s">
        <v>21</v>
      </c>
      <c r="B126" s="69">
        <v>1</v>
      </c>
    </row>
    <row r="127" spans="1:2" ht="15.75" customHeight="1" x14ac:dyDescent="0.3">
      <c r="A127" s="21" t="s">
        <v>818</v>
      </c>
      <c r="B127" s="69">
        <v>1</v>
      </c>
    </row>
    <row r="128" spans="1:2" ht="15.75" customHeight="1" x14ac:dyDescent="0.3">
      <c r="A128" s="21" t="s">
        <v>257</v>
      </c>
      <c r="B128" s="69">
        <v>1</v>
      </c>
    </row>
    <row r="129" spans="1:2" ht="15.75" customHeight="1" x14ac:dyDescent="0.3">
      <c r="A129" s="21" t="s">
        <v>888</v>
      </c>
      <c r="B129" s="69">
        <v>1</v>
      </c>
    </row>
    <row r="130" spans="1:2" ht="15.75" customHeight="1" x14ac:dyDescent="0.3">
      <c r="A130" s="21" t="s">
        <v>899</v>
      </c>
      <c r="B130" s="69">
        <v>1</v>
      </c>
    </row>
    <row r="131" spans="1:2" ht="15.75" customHeight="1" x14ac:dyDescent="0.3">
      <c r="A131" s="21" t="s">
        <v>100</v>
      </c>
      <c r="B131" s="69">
        <v>3</v>
      </c>
    </row>
    <row r="132" spans="1:2" ht="15.75" customHeight="1" x14ac:dyDescent="0.3">
      <c r="A132" s="21" t="s">
        <v>123</v>
      </c>
      <c r="B132" s="69">
        <v>1</v>
      </c>
    </row>
    <row r="133" spans="1:2" ht="15.75" customHeight="1" x14ac:dyDescent="0.3">
      <c r="A133" s="21" t="s">
        <v>125</v>
      </c>
      <c r="B133" s="69">
        <v>1</v>
      </c>
    </row>
    <row r="134" spans="1:2" ht="15.75" customHeight="1" x14ac:dyDescent="0.3">
      <c r="A134" s="21" t="s">
        <v>157</v>
      </c>
      <c r="B134" s="69">
        <v>1</v>
      </c>
    </row>
    <row r="135" spans="1:2" ht="15.75" customHeight="1" x14ac:dyDescent="0.3">
      <c r="A135" s="21" t="s">
        <v>151</v>
      </c>
      <c r="B135" s="69">
        <v>4</v>
      </c>
    </row>
    <row r="136" spans="1:2" ht="15.75" customHeight="1" x14ac:dyDescent="0.3">
      <c r="A136" s="21" t="s">
        <v>609</v>
      </c>
      <c r="B136" s="69">
        <v>1</v>
      </c>
    </row>
    <row r="137" spans="1:2" ht="15.75" customHeight="1" x14ac:dyDescent="0.3">
      <c r="A137" s="21" t="s">
        <v>392</v>
      </c>
      <c r="B137" s="69">
        <v>1</v>
      </c>
    </row>
    <row r="138" spans="1:2" ht="15.75" customHeight="1" x14ac:dyDescent="0.3">
      <c r="A138" s="21" t="s">
        <v>381</v>
      </c>
      <c r="B138" s="69">
        <v>6</v>
      </c>
    </row>
    <row r="139" spans="1:2" ht="15.75" customHeight="1" x14ac:dyDescent="0.3">
      <c r="A139" s="21" t="s">
        <v>33</v>
      </c>
      <c r="B139" s="69">
        <v>11</v>
      </c>
    </row>
    <row r="140" spans="1:2" ht="15.75" customHeight="1" x14ac:dyDescent="0.3">
      <c r="A140" s="21" t="s">
        <v>20</v>
      </c>
      <c r="B140" s="69">
        <v>1</v>
      </c>
    </row>
    <row r="141" spans="1:2" ht="15.75" customHeight="1" x14ac:dyDescent="0.3">
      <c r="A141" s="21" t="s">
        <v>624</v>
      </c>
      <c r="B141" s="69">
        <v>1</v>
      </c>
    </row>
    <row r="142" spans="1:2" ht="15.75" customHeight="1" x14ac:dyDescent="0.3">
      <c r="A142" s="21" t="s">
        <v>616</v>
      </c>
      <c r="B142" s="69">
        <v>1</v>
      </c>
    </row>
    <row r="143" spans="1:2" ht="15.75" customHeight="1" x14ac:dyDescent="0.3">
      <c r="A143" s="21" t="s">
        <v>353</v>
      </c>
      <c r="B143" s="69">
        <v>1</v>
      </c>
    </row>
    <row r="144" spans="1:2" ht="15.75" customHeight="1" x14ac:dyDescent="0.3">
      <c r="A144" s="21" t="s">
        <v>601</v>
      </c>
      <c r="B144" s="69">
        <v>1</v>
      </c>
    </row>
    <row r="145" spans="1:2" ht="15.75" customHeight="1" x14ac:dyDescent="0.3">
      <c r="A145" s="21" t="s">
        <v>602</v>
      </c>
      <c r="B145" s="69">
        <v>1</v>
      </c>
    </row>
    <row r="146" spans="1:2" ht="15.75" customHeight="1" x14ac:dyDescent="0.3">
      <c r="A146" s="21" t="s">
        <v>112</v>
      </c>
      <c r="B146" s="69">
        <v>1</v>
      </c>
    </row>
    <row r="147" spans="1:2" ht="15.75" customHeight="1" x14ac:dyDescent="0.3">
      <c r="A147" s="21" t="s">
        <v>622</v>
      </c>
      <c r="B147" s="69">
        <v>1</v>
      </c>
    </row>
    <row r="148" spans="1:2" ht="15.75" customHeight="1" x14ac:dyDescent="0.3">
      <c r="A148" s="21" t="s">
        <v>127</v>
      </c>
      <c r="B148" s="69">
        <v>1</v>
      </c>
    </row>
    <row r="149" spans="1:2" ht="15.75" customHeight="1" x14ac:dyDescent="0.3">
      <c r="A149" s="21" t="s">
        <v>113</v>
      </c>
      <c r="B149" s="69">
        <v>1</v>
      </c>
    </row>
    <row r="150" spans="1:2" ht="15.75" customHeight="1" x14ac:dyDescent="0.3">
      <c r="A150" s="21" t="s">
        <v>826</v>
      </c>
      <c r="B150" s="69">
        <v>1</v>
      </c>
    </row>
    <row r="151" spans="1:2" ht="15.75" customHeight="1" x14ac:dyDescent="0.3">
      <c r="A151" s="21" t="s">
        <v>534</v>
      </c>
      <c r="B151" s="69">
        <v>3</v>
      </c>
    </row>
    <row r="152" spans="1:2" ht="15.75" customHeight="1" x14ac:dyDescent="0.3">
      <c r="A152" s="21" t="s">
        <v>252</v>
      </c>
      <c r="B152" s="69">
        <v>1</v>
      </c>
    </row>
    <row r="153" spans="1:2" ht="15.75" customHeight="1" x14ac:dyDescent="0.3">
      <c r="A153" s="21" t="s">
        <v>139</v>
      </c>
      <c r="B153" s="69">
        <v>1</v>
      </c>
    </row>
    <row r="154" spans="1:2" ht="15.75" customHeight="1" x14ac:dyDescent="0.3">
      <c r="A154" s="21" t="s">
        <v>211</v>
      </c>
      <c r="B154" s="69">
        <v>10</v>
      </c>
    </row>
    <row r="155" spans="1:2" ht="15.75" customHeight="1" x14ac:dyDescent="0.3">
      <c r="A155" s="21" t="s">
        <v>583</v>
      </c>
      <c r="B155" s="69">
        <v>4</v>
      </c>
    </row>
    <row r="156" spans="1:2" ht="15.75" customHeight="1" x14ac:dyDescent="0.3">
      <c r="A156" s="21" t="s">
        <v>603</v>
      </c>
      <c r="B156" s="69">
        <v>1</v>
      </c>
    </row>
    <row r="157" spans="1:2" ht="15.75" customHeight="1" x14ac:dyDescent="0.3">
      <c r="A157" s="21" t="s">
        <v>593</v>
      </c>
      <c r="B157" s="69">
        <v>1</v>
      </c>
    </row>
    <row r="158" spans="1:2" ht="15.75" customHeight="1" x14ac:dyDescent="0.3">
      <c r="A158" s="21" t="s">
        <v>595</v>
      </c>
      <c r="B158" s="69">
        <v>1</v>
      </c>
    </row>
    <row r="159" spans="1:2" ht="15.75" customHeight="1" x14ac:dyDescent="0.3">
      <c r="A159" s="21" t="s">
        <v>400</v>
      </c>
      <c r="B159" s="69">
        <v>1</v>
      </c>
    </row>
    <row r="160" spans="1:2" ht="15.75" customHeight="1" x14ac:dyDescent="0.3">
      <c r="A160" s="21" t="s">
        <v>517</v>
      </c>
      <c r="B160" s="69">
        <v>3</v>
      </c>
    </row>
    <row r="161" spans="1:2" ht="15.75" customHeight="1" x14ac:dyDescent="0.3">
      <c r="A161" s="21" t="s">
        <v>610</v>
      </c>
      <c r="B161" s="69">
        <v>5</v>
      </c>
    </row>
    <row r="162" spans="1:2" ht="15.75" customHeight="1" x14ac:dyDescent="0.3">
      <c r="A162" s="21" t="s">
        <v>380</v>
      </c>
      <c r="B162" s="69">
        <v>1</v>
      </c>
    </row>
    <row r="163" spans="1:2" ht="15.75" customHeight="1" x14ac:dyDescent="0.3">
      <c r="A163" s="21" t="s">
        <v>596</v>
      </c>
      <c r="B163" s="69">
        <v>4</v>
      </c>
    </row>
    <row r="164" spans="1:2" ht="15.75" customHeight="1" x14ac:dyDescent="0.3">
      <c r="A164" s="21" t="s">
        <v>592</v>
      </c>
      <c r="B164" s="69">
        <v>1</v>
      </c>
    </row>
    <row r="165" spans="1:2" ht="15.75" customHeight="1" x14ac:dyDescent="0.3">
      <c r="A165" s="21" t="s">
        <v>84</v>
      </c>
      <c r="B165" s="69">
        <v>1</v>
      </c>
    </row>
    <row r="166" spans="1:2" ht="15.75" customHeight="1" x14ac:dyDescent="0.3">
      <c r="A166" s="21" t="s">
        <v>82</v>
      </c>
      <c r="B166" s="69">
        <v>1</v>
      </c>
    </row>
    <row r="167" spans="1:2" ht="15.75" customHeight="1" x14ac:dyDescent="0.3">
      <c r="A167" s="21" t="s">
        <v>80</v>
      </c>
      <c r="B167" s="69">
        <v>1</v>
      </c>
    </row>
    <row r="168" spans="1:2" ht="15.75" customHeight="1" x14ac:dyDescent="0.3">
      <c r="A168" s="21" t="s">
        <v>119</v>
      </c>
      <c r="B168" s="69">
        <v>1</v>
      </c>
    </row>
    <row r="169" spans="1:2" ht="15.75" customHeight="1" x14ac:dyDescent="0.3">
      <c r="A169" s="21" t="s">
        <v>128</v>
      </c>
      <c r="B169" s="69">
        <v>1</v>
      </c>
    </row>
    <row r="170" spans="1:2" ht="15.75" customHeight="1" x14ac:dyDescent="0.3">
      <c r="A170" s="21" t="s">
        <v>24</v>
      </c>
      <c r="B170" s="69">
        <v>1</v>
      </c>
    </row>
    <row r="171" spans="1:2" ht="15.75" customHeight="1" x14ac:dyDescent="0.3">
      <c r="A171" s="21" t="s">
        <v>650</v>
      </c>
      <c r="B171" s="69">
        <v>1</v>
      </c>
    </row>
    <row r="172" spans="1:2" ht="15.75" customHeight="1" x14ac:dyDescent="0.3">
      <c r="A172" s="21" t="s">
        <v>691</v>
      </c>
      <c r="B172" s="69">
        <v>1</v>
      </c>
    </row>
    <row r="173" spans="1:2" ht="15.75" customHeight="1" x14ac:dyDescent="0.3">
      <c r="A173" s="21" t="s">
        <v>542</v>
      </c>
      <c r="B173" s="69">
        <v>1</v>
      </c>
    </row>
    <row r="174" spans="1:2" ht="15.75" customHeight="1" x14ac:dyDescent="0.3">
      <c r="A174" s="21" t="s">
        <v>412</v>
      </c>
      <c r="B174" s="69">
        <v>1</v>
      </c>
    </row>
    <row r="175" spans="1:2" ht="15.75" customHeight="1" x14ac:dyDescent="0.3">
      <c r="A175" s="21" t="s">
        <v>25</v>
      </c>
      <c r="B175" s="69">
        <v>2</v>
      </c>
    </row>
    <row r="176" spans="1:2" ht="15.75" customHeight="1" x14ac:dyDescent="0.3">
      <c r="A176" s="21" t="s">
        <v>574</v>
      </c>
      <c r="B176" s="69">
        <v>1</v>
      </c>
    </row>
    <row r="177" spans="1:2" ht="15.75" customHeight="1" x14ac:dyDescent="0.3">
      <c r="A177" s="21" t="s">
        <v>108</v>
      </c>
      <c r="B177" s="69">
        <v>2</v>
      </c>
    </row>
    <row r="178" spans="1:2" ht="15.75" customHeight="1" x14ac:dyDescent="0.3">
      <c r="A178" s="21" t="s">
        <v>48</v>
      </c>
      <c r="B178" s="69">
        <v>2</v>
      </c>
    </row>
    <row r="179" spans="1:2" ht="15.75" customHeight="1" x14ac:dyDescent="0.3">
      <c r="A179" s="21" t="s">
        <v>88</v>
      </c>
      <c r="B179" s="69">
        <v>1</v>
      </c>
    </row>
    <row r="180" spans="1:2" ht="15.75" customHeight="1" x14ac:dyDescent="0.3">
      <c r="A180" s="21" t="s">
        <v>544</v>
      </c>
      <c r="B180" s="69">
        <v>1</v>
      </c>
    </row>
    <row r="181" spans="1:2" ht="15.75" customHeight="1" x14ac:dyDescent="0.3">
      <c r="A181" s="21" t="s">
        <v>575</v>
      </c>
      <c r="B181" s="69">
        <v>1</v>
      </c>
    </row>
    <row r="182" spans="1:2" ht="15.75" customHeight="1" x14ac:dyDescent="0.3">
      <c r="A182" s="21" t="s">
        <v>651</v>
      </c>
      <c r="B182" s="69">
        <v>1</v>
      </c>
    </row>
    <row r="183" spans="1:2" ht="15.75" customHeight="1" x14ac:dyDescent="0.3">
      <c r="A183" s="21" t="s">
        <v>180</v>
      </c>
      <c r="B183" s="69">
        <v>1</v>
      </c>
    </row>
    <row r="184" spans="1:2" ht="15.75" customHeight="1" x14ac:dyDescent="0.3">
      <c r="A184" s="21" t="s">
        <v>543</v>
      </c>
      <c r="B184" s="69">
        <v>2</v>
      </c>
    </row>
    <row r="185" spans="1:2" ht="15.75" customHeight="1" x14ac:dyDescent="0.3">
      <c r="A185" s="21" t="s">
        <v>406</v>
      </c>
      <c r="B185" s="69">
        <v>5</v>
      </c>
    </row>
    <row r="186" spans="1:2" ht="15.75" customHeight="1" x14ac:dyDescent="0.3">
      <c r="A186" s="21" t="s">
        <v>89</v>
      </c>
      <c r="B186" s="69">
        <v>1</v>
      </c>
    </row>
    <row r="187" spans="1:2" ht="15.75" customHeight="1" x14ac:dyDescent="0.3">
      <c r="A187" s="21" t="s">
        <v>333</v>
      </c>
      <c r="B187" s="69">
        <v>1</v>
      </c>
    </row>
    <row r="188" spans="1:2" ht="15.75" customHeight="1" x14ac:dyDescent="0.3">
      <c r="A188" s="21" t="s">
        <v>245</v>
      </c>
      <c r="B188" s="69">
        <v>1</v>
      </c>
    </row>
    <row r="189" spans="1:2" ht="15.75" customHeight="1" x14ac:dyDescent="0.3">
      <c r="A189" s="21" t="s">
        <v>176</v>
      </c>
      <c r="B189" s="69">
        <v>3</v>
      </c>
    </row>
    <row r="190" spans="1:2" ht="15.75" customHeight="1" x14ac:dyDescent="0.3">
      <c r="A190" s="21" t="s">
        <v>195</v>
      </c>
      <c r="B190" s="69">
        <v>1</v>
      </c>
    </row>
    <row r="191" spans="1:2" ht="15.75" customHeight="1" x14ac:dyDescent="0.3">
      <c r="A191" s="21" t="s">
        <v>474</v>
      </c>
      <c r="B191" s="69">
        <v>2</v>
      </c>
    </row>
    <row r="192" spans="1:2" ht="15.75" customHeight="1" x14ac:dyDescent="0.3">
      <c r="A192" s="21" t="s">
        <v>175</v>
      </c>
      <c r="B192" s="69">
        <v>1</v>
      </c>
    </row>
    <row r="193" spans="1:2" ht="15.75" customHeight="1" x14ac:dyDescent="0.3">
      <c r="A193" s="21" t="s">
        <v>692</v>
      </c>
      <c r="B193" s="69">
        <v>1</v>
      </c>
    </row>
    <row r="194" spans="1:2" ht="15.75" customHeight="1" x14ac:dyDescent="0.3">
      <c r="A194" s="21" t="s">
        <v>390</v>
      </c>
      <c r="B194" s="69">
        <v>1</v>
      </c>
    </row>
    <row r="195" spans="1:2" ht="15.75" customHeight="1" x14ac:dyDescent="0.3">
      <c r="A195" s="21" t="s">
        <v>389</v>
      </c>
      <c r="B195" s="69">
        <v>1</v>
      </c>
    </row>
    <row r="196" spans="1:2" ht="15.75" customHeight="1" x14ac:dyDescent="0.3">
      <c r="A196" s="21" t="s">
        <v>558</v>
      </c>
      <c r="B196" s="69">
        <v>1</v>
      </c>
    </row>
    <row r="197" spans="1:2" ht="15.75" customHeight="1" x14ac:dyDescent="0.3">
      <c r="A197" s="21" t="s">
        <v>277</v>
      </c>
      <c r="B197" s="69">
        <v>1</v>
      </c>
    </row>
    <row r="198" spans="1:2" ht="15.75" customHeight="1" x14ac:dyDescent="0.3">
      <c r="A198" s="21" t="s">
        <v>477</v>
      </c>
      <c r="B198" s="69">
        <v>3</v>
      </c>
    </row>
    <row r="199" spans="1:2" ht="15.75" customHeight="1" x14ac:dyDescent="0.3">
      <c r="A199" s="21" t="s">
        <v>247</v>
      </c>
      <c r="B199" s="69">
        <v>3</v>
      </c>
    </row>
    <row r="200" spans="1:2" ht="15.75" customHeight="1" x14ac:dyDescent="0.3">
      <c r="A200" s="21" t="s">
        <v>133</v>
      </c>
      <c r="B200" s="69">
        <v>3</v>
      </c>
    </row>
    <row r="201" spans="1:2" ht="15.75" customHeight="1" x14ac:dyDescent="0.3">
      <c r="A201" s="21" t="s">
        <v>334</v>
      </c>
      <c r="B201" s="69">
        <v>3</v>
      </c>
    </row>
    <row r="202" spans="1:2" ht="15.75" customHeight="1" x14ac:dyDescent="0.3">
      <c r="A202" s="21" t="s">
        <v>652</v>
      </c>
      <c r="B202" s="69">
        <v>3</v>
      </c>
    </row>
    <row r="203" spans="1:2" ht="15.75" customHeight="1" x14ac:dyDescent="0.3">
      <c r="A203" s="21" t="s">
        <v>129</v>
      </c>
      <c r="B203" s="69">
        <v>3</v>
      </c>
    </row>
    <row r="204" spans="1:2" ht="15.75" customHeight="1" x14ac:dyDescent="0.3">
      <c r="A204" s="21" t="s">
        <v>26</v>
      </c>
      <c r="B204" s="69">
        <v>3</v>
      </c>
    </row>
    <row r="205" spans="1:2" ht="15.75" customHeight="1" x14ac:dyDescent="0.3">
      <c r="A205" s="21" t="s">
        <v>8</v>
      </c>
      <c r="B205" s="69">
        <v>3</v>
      </c>
    </row>
    <row r="206" spans="1:2" ht="15.75" customHeight="1" x14ac:dyDescent="0.3">
      <c r="A206" s="21" t="s">
        <v>577</v>
      </c>
      <c r="B206" s="69">
        <v>3</v>
      </c>
    </row>
    <row r="207" spans="1:2" ht="15.75" customHeight="1" x14ac:dyDescent="0.3">
      <c r="A207" s="21" t="s">
        <v>49</v>
      </c>
      <c r="B207" s="69">
        <v>3</v>
      </c>
    </row>
    <row r="208" spans="1:2" ht="15.75" customHeight="1" x14ac:dyDescent="0.3">
      <c r="A208" s="21" t="s">
        <v>91</v>
      </c>
      <c r="B208" s="69">
        <v>3</v>
      </c>
    </row>
    <row r="209" spans="1:2" ht="15.75" customHeight="1" x14ac:dyDescent="0.3">
      <c r="A209" s="21" t="s">
        <v>413</v>
      </c>
      <c r="B209" s="69">
        <v>3</v>
      </c>
    </row>
    <row r="210" spans="1:2" ht="15.75" customHeight="1" x14ac:dyDescent="0.3">
      <c r="A210" s="21" t="s">
        <v>545</v>
      </c>
      <c r="B210" s="69">
        <v>3</v>
      </c>
    </row>
    <row r="211" spans="1:2" ht="15.75" customHeight="1" x14ac:dyDescent="0.3">
      <c r="A211" s="21" t="s">
        <v>559</v>
      </c>
      <c r="B211" s="69">
        <v>3</v>
      </c>
    </row>
    <row r="212" spans="1:2" ht="15.75" customHeight="1" x14ac:dyDescent="0.3">
      <c r="A212" s="21" t="s">
        <v>483</v>
      </c>
      <c r="B212" s="69">
        <v>3</v>
      </c>
    </row>
    <row r="213" spans="1:2" ht="15.75" customHeight="1" x14ac:dyDescent="0.3">
      <c r="A213" s="21" t="s">
        <v>536</v>
      </c>
      <c r="B213" s="69">
        <v>2</v>
      </c>
    </row>
    <row r="214" spans="1:2" ht="15.75" customHeight="1" x14ac:dyDescent="0.3">
      <c r="A214" s="21" t="s">
        <v>827</v>
      </c>
      <c r="B214" s="69">
        <v>1</v>
      </c>
    </row>
    <row r="215" spans="1:2" ht="15.75" customHeight="1" x14ac:dyDescent="0.3">
      <c r="A215" s="21" t="s">
        <v>116</v>
      </c>
      <c r="B215" s="69">
        <v>1</v>
      </c>
    </row>
    <row r="216" spans="1:2" ht="15.75" customHeight="1" x14ac:dyDescent="0.3">
      <c r="A216" s="21" t="s">
        <v>122</v>
      </c>
      <c r="B216" s="69">
        <v>1</v>
      </c>
    </row>
    <row r="217" spans="1:2" ht="15.75" customHeight="1" x14ac:dyDescent="0.3">
      <c r="A217" s="21" t="s">
        <v>1024</v>
      </c>
      <c r="B217" s="69">
        <v>4</v>
      </c>
    </row>
    <row r="218" spans="1:2" ht="15.75" customHeight="1" x14ac:dyDescent="0.3">
      <c r="A218" s="21" t="s">
        <v>1025</v>
      </c>
      <c r="B218" s="69">
        <v>5</v>
      </c>
    </row>
    <row r="219" spans="1:2" ht="15.75" customHeight="1" x14ac:dyDescent="0.3">
      <c r="A219" s="21" t="s">
        <v>485</v>
      </c>
      <c r="B219" s="69">
        <v>3</v>
      </c>
    </row>
    <row r="220" spans="1:2" ht="15.75" customHeight="1" x14ac:dyDescent="0.3">
      <c r="A220" s="21" t="s">
        <v>509</v>
      </c>
      <c r="B220" s="69">
        <v>4</v>
      </c>
    </row>
    <row r="221" spans="1:2" ht="15.75" customHeight="1" x14ac:dyDescent="0.3">
      <c r="A221" s="21" t="s">
        <v>554</v>
      </c>
      <c r="B221" s="69">
        <v>1</v>
      </c>
    </row>
    <row r="222" spans="1:2" ht="15.75" customHeight="1" x14ac:dyDescent="0.3">
      <c r="A222" s="21" t="s">
        <v>364</v>
      </c>
      <c r="B222" s="69">
        <v>7</v>
      </c>
    </row>
    <row r="223" spans="1:2" ht="15.75" customHeight="1" x14ac:dyDescent="0.3">
      <c r="A223" s="21" t="s">
        <v>436</v>
      </c>
      <c r="B223" s="69">
        <v>4</v>
      </c>
    </row>
    <row r="224" spans="1:2" ht="15.75" customHeight="1" x14ac:dyDescent="0.3">
      <c r="A224" s="21" t="s">
        <v>399</v>
      </c>
      <c r="B224" s="69">
        <v>1</v>
      </c>
    </row>
    <row r="225" spans="1:2" ht="15.75" customHeight="1" x14ac:dyDescent="0.3">
      <c r="A225" s="21" t="s">
        <v>760</v>
      </c>
      <c r="B225" s="69">
        <v>7</v>
      </c>
    </row>
    <row r="226" spans="1:2" ht="15.75" customHeight="1" x14ac:dyDescent="0.3">
      <c r="A226" s="21" t="s">
        <v>494</v>
      </c>
      <c r="B226" s="69">
        <v>6</v>
      </c>
    </row>
    <row r="227" spans="1:2" ht="15.75" customHeight="1" x14ac:dyDescent="0.3">
      <c r="A227" s="21" t="s">
        <v>711</v>
      </c>
      <c r="B227" s="69">
        <v>4</v>
      </c>
    </row>
    <row r="228" spans="1:2" ht="15.75" customHeight="1" x14ac:dyDescent="0.3">
      <c r="A228" s="21" t="s">
        <v>1034</v>
      </c>
      <c r="B228" s="69">
        <v>1</v>
      </c>
    </row>
    <row r="229" spans="1:2" ht="15.75" customHeight="1" x14ac:dyDescent="0.3">
      <c r="A229" s="21" t="s">
        <v>431</v>
      </c>
      <c r="B229" s="69">
        <v>4</v>
      </c>
    </row>
    <row r="230" spans="1:2" ht="15.75" customHeight="1" x14ac:dyDescent="0.3">
      <c r="A230" s="21" t="s">
        <v>836</v>
      </c>
      <c r="B230" s="69">
        <v>3</v>
      </c>
    </row>
    <row r="231" spans="1:2" ht="15.75" customHeight="1" x14ac:dyDescent="0.3">
      <c r="A231" s="21" t="s">
        <v>320</v>
      </c>
      <c r="B231" s="69">
        <v>3</v>
      </c>
    </row>
    <row r="232" spans="1:2" ht="15.75" customHeight="1" x14ac:dyDescent="0.3">
      <c r="A232" s="21" t="s">
        <v>799</v>
      </c>
      <c r="B232" s="69">
        <v>5</v>
      </c>
    </row>
    <row r="233" spans="1:2" ht="15.75" customHeight="1" x14ac:dyDescent="0.3">
      <c r="A233" s="21" t="s">
        <v>893</v>
      </c>
      <c r="B233" s="69">
        <v>2</v>
      </c>
    </row>
    <row r="234" spans="1:2" ht="15.75" customHeight="1" x14ac:dyDescent="0.3">
      <c r="A234" s="21" t="s">
        <v>791</v>
      </c>
      <c r="B234" s="69">
        <v>1</v>
      </c>
    </row>
    <row r="235" spans="1:2" ht="15.75" customHeight="1" x14ac:dyDescent="0.3">
      <c r="A235" s="21" t="s">
        <v>694</v>
      </c>
      <c r="B235" s="69">
        <v>8</v>
      </c>
    </row>
    <row r="236" spans="1:2" ht="15.75" customHeight="1" x14ac:dyDescent="0.3">
      <c r="A236" s="21" t="s">
        <v>792</v>
      </c>
      <c r="B236" s="69">
        <v>1</v>
      </c>
    </row>
    <row r="237" spans="1:2" ht="15.75" customHeight="1" x14ac:dyDescent="0.3">
      <c r="A237" s="21" t="s">
        <v>725</v>
      </c>
      <c r="B237" s="69">
        <v>8</v>
      </c>
    </row>
    <row r="238" spans="1:2" ht="15.75" customHeight="1" x14ac:dyDescent="0.3">
      <c r="A238" s="21" t="s">
        <v>844</v>
      </c>
      <c r="B238" s="69">
        <v>4</v>
      </c>
    </row>
    <row r="239" spans="1:2" ht="15.75" customHeight="1" x14ac:dyDescent="0.3">
      <c r="A239" s="21" t="s">
        <v>830</v>
      </c>
      <c r="B239" s="69">
        <v>5</v>
      </c>
    </row>
    <row r="240" spans="1:2" ht="15.75" customHeight="1" x14ac:dyDescent="0.3">
      <c r="A240" s="21" t="s">
        <v>504</v>
      </c>
      <c r="B240" s="69">
        <v>3</v>
      </c>
    </row>
    <row r="241" spans="1:2" ht="15.75" customHeight="1" x14ac:dyDescent="0.3">
      <c r="A241" s="21" t="s">
        <v>522</v>
      </c>
      <c r="B241" s="69">
        <v>7</v>
      </c>
    </row>
    <row r="242" spans="1:2" ht="15.75" customHeight="1" x14ac:dyDescent="0.3">
      <c r="A242" s="21" t="s">
        <v>356</v>
      </c>
      <c r="B242" s="69">
        <v>6</v>
      </c>
    </row>
    <row r="243" spans="1:2" ht="15.75" customHeight="1" x14ac:dyDescent="0.3">
      <c r="A243" s="21" t="s">
        <v>806</v>
      </c>
      <c r="B243" s="69">
        <v>1</v>
      </c>
    </row>
    <row r="244" spans="1:2" ht="15.75" customHeight="1" x14ac:dyDescent="0.3">
      <c r="A244" s="21" t="s">
        <v>581</v>
      </c>
      <c r="B244" s="69">
        <v>1</v>
      </c>
    </row>
    <row r="245" spans="1:2" ht="15.75" customHeight="1" x14ac:dyDescent="0.3">
      <c r="A245" s="21" t="s">
        <v>881</v>
      </c>
      <c r="B245" s="69">
        <v>5</v>
      </c>
    </row>
    <row r="246" spans="1:2" ht="15.75" customHeight="1" x14ac:dyDescent="0.3">
      <c r="A246" s="21" t="s">
        <v>45</v>
      </c>
      <c r="B246" s="69">
        <v>1</v>
      </c>
    </row>
    <row r="247" spans="1:2" ht="15.75" customHeight="1" x14ac:dyDescent="0.3">
      <c r="A247" s="21" t="s">
        <v>520</v>
      </c>
      <c r="B247" s="69">
        <v>2</v>
      </c>
    </row>
    <row r="248" spans="1:2" ht="15.75" customHeight="1" x14ac:dyDescent="0.3">
      <c r="A248" s="21" t="s">
        <v>877</v>
      </c>
      <c r="B248" s="69">
        <v>2</v>
      </c>
    </row>
    <row r="249" spans="1:2" ht="15.75" customHeight="1" x14ac:dyDescent="0.3">
      <c r="A249" s="21" t="s">
        <v>777</v>
      </c>
      <c r="B249" s="69">
        <v>1</v>
      </c>
    </row>
    <row r="250" spans="1:2" ht="15.75" customHeight="1" x14ac:dyDescent="0.3">
      <c r="A250" s="21" t="s">
        <v>742</v>
      </c>
      <c r="B250" s="69">
        <v>3</v>
      </c>
    </row>
    <row r="251" spans="1:2" ht="15.75" customHeight="1" x14ac:dyDescent="0.3">
      <c r="A251" s="21" t="s">
        <v>678</v>
      </c>
      <c r="B251" s="69">
        <v>7</v>
      </c>
    </row>
    <row r="252" spans="1:2" ht="15.75" customHeight="1" x14ac:dyDescent="0.3">
      <c r="A252" s="21" t="s">
        <v>670</v>
      </c>
      <c r="B252" s="69">
        <v>7</v>
      </c>
    </row>
    <row r="253" spans="1:2" ht="15.75" customHeight="1" x14ac:dyDescent="0.3">
      <c r="A253" s="21" t="s">
        <v>746</v>
      </c>
      <c r="B253" s="69">
        <v>4</v>
      </c>
    </row>
    <row r="254" spans="1:2" ht="15.75" customHeight="1" x14ac:dyDescent="0.3">
      <c r="A254" s="21" t="s">
        <v>889</v>
      </c>
      <c r="B254" s="69">
        <v>3</v>
      </c>
    </row>
    <row r="255" spans="1:2" ht="15.75" customHeight="1" x14ac:dyDescent="0.3">
      <c r="A255" s="21" t="s">
        <v>1026</v>
      </c>
      <c r="B255" s="69">
        <v>8</v>
      </c>
    </row>
    <row r="256" spans="1:2" ht="15.75" customHeight="1" x14ac:dyDescent="0.3">
      <c r="A256" s="21" t="s">
        <v>840</v>
      </c>
      <c r="B256" s="69">
        <v>3</v>
      </c>
    </row>
    <row r="257" spans="1:2" ht="15.75" customHeight="1" x14ac:dyDescent="0.3">
      <c r="A257" s="21" t="s">
        <v>659</v>
      </c>
      <c r="B257" s="69">
        <v>6</v>
      </c>
    </row>
    <row r="258" spans="1:2" ht="15.75" customHeight="1" x14ac:dyDescent="0.3">
      <c r="A258" s="21" t="s">
        <v>666</v>
      </c>
      <c r="B258" s="69">
        <v>3</v>
      </c>
    </row>
    <row r="259" spans="1:2" ht="15.75" customHeight="1" x14ac:dyDescent="0.3">
      <c r="A259" s="21" t="s">
        <v>768</v>
      </c>
      <c r="B259" s="69">
        <v>6</v>
      </c>
    </row>
    <row r="260" spans="1:2" ht="15.75" customHeight="1" x14ac:dyDescent="0.3">
      <c r="A260" s="21" t="s">
        <v>324</v>
      </c>
      <c r="B260" s="69">
        <v>1</v>
      </c>
    </row>
    <row r="261" spans="1:2" ht="15.75" customHeight="1" x14ac:dyDescent="0.3">
      <c r="A261" s="21" t="s">
        <v>896</v>
      </c>
      <c r="B261" s="69">
        <v>2</v>
      </c>
    </row>
    <row r="262" spans="1:2" ht="15.75" customHeight="1" x14ac:dyDescent="0.3">
      <c r="A262" s="21" t="s">
        <v>325</v>
      </c>
      <c r="B262" s="69">
        <v>7</v>
      </c>
    </row>
    <row r="263" spans="1:2" ht="15.75" customHeight="1" x14ac:dyDescent="0.3">
      <c r="A263" s="21" t="s">
        <v>260</v>
      </c>
      <c r="B263" s="69">
        <v>3</v>
      </c>
    </row>
    <row r="264" spans="1:2" ht="15.75" customHeight="1" x14ac:dyDescent="0.3">
      <c r="A264" s="21" t="s">
        <v>264</v>
      </c>
      <c r="B264" s="69">
        <v>12</v>
      </c>
    </row>
    <row r="265" spans="1:2" ht="15.75" customHeight="1" x14ac:dyDescent="0.3">
      <c r="A265" s="21" t="s">
        <v>294</v>
      </c>
      <c r="B265" s="69">
        <v>12</v>
      </c>
    </row>
    <row r="266" spans="1:2" ht="15.75" customHeight="1" x14ac:dyDescent="0.3">
      <c r="A266" s="21" t="s">
        <v>314</v>
      </c>
      <c r="B266" s="69">
        <v>5</v>
      </c>
    </row>
    <row r="267" spans="1:2" ht="15.75" customHeight="1" x14ac:dyDescent="0.3">
      <c r="A267" s="21" t="s">
        <v>530</v>
      </c>
      <c r="B267" s="69">
        <v>3</v>
      </c>
    </row>
    <row r="268" spans="1:2" ht="15.75" customHeight="1" x14ac:dyDescent="0.3">
      <c r="A268" s="21" t="s">
        <v>56</v>
      </c>
      <c r="B268" s="69">
        <v>4</v>
      </c>
    </row>
    <row r="269" spans="1:2" ht="15.75" customHeight="1" x14ac:dyDescent="0.3">
      <c r="A269" s="21" t="s">
        <v>1027</v>
      </c>
      <c r="B269" s="69">
        <v>9</v>
      </c>
    </row>
    <row r="270" spans="1:2" ht="15.75" customHeight="1" x14ac:dyDescent="0.3">
      <c r="A270" s="21" t="s">
        <v>442</v>
      </c>
      <c r="B270" s="69">
        <v>3</v>
      </c>
    </row>
    <row r="271" spans="1:2" ht="15.75" customHeight="1" x14ac:dyDescent="0.3">
      <c r="A271" s="21" t="s">
        <v>752</v>
      </c>
      <c r="B271" s="69">
        <v>7</v>
      </c>
    </row>
    <row r="272" spans="1:2" ht="15.75" customHeight="1" x14ac:dyDescent="0.3">
      <c r="A272" s="21" t="s">
        <v>497</v>
      </c>
      <c r="B272" s="69">
        <v>3</v>
      </c>
    </row>
    <row r="273" spans="1:2" ht="15.75" customHeight="1" x14ac:dyDescent="0.3">
      <c r="A273" s="21" t="s">
        <v>588</v>
      </c>
      <c r="B273" s="69">
        <v>1</v>
      </c>
    </row>
    <row r="274" spans="1:2" ht="15.75" customHeight="1" x14ac:dyDescent="0.3">
      <c r="A274" s="21" t="s">
        <v>258</v>
      </c>
      <c r="B274" s="69">
        <v>1</v>
      </c>
    </row>
    <row r="275" spans="1:2" ht="15.75" customHeight="1" x14ac:dyDescent="0.3">
      <c r="A275" s="21" t="s">
        <v>417</v>
      </c>
      <c r="B275" s="69">
        <v>1</v>
      </c>
    </row>
    <row r="276" spans="1:2" ht="15.75" customHeight="1" x14ac:dyDescent="0.3">
      <c r="A276" s="21" t="s">
        <v>375</v>
      </c>
      <c r="B276" s="69">
        <v>1</v>
      </c>
    </row>
    <row r="277" spans="1:2" ht="15.75" customHeight="1" x14ac:dyDescent="0.3">
      <c r="A277" s="21" t="s">
        <v>446</v>
      </c>
      <c r="B277" s="69">
        <v>2</v>
      </c>
    </row>
    <row r="278" spans="1:2" ht="15.75" customHeight="1" x14ac:dyDescent="0.3">
      <c r="A278" s="21" t="s">
        <v>456</v>
      </c>
      <c r="B278" s="69">
        <v>1</v>
      </c>
    </row>
    <row r="279" spans="1:2" ht="15.75" customHeight="1" x14ac:dyDescent="0.3">
      <c r="A279" s="21" t="s">
        <v>278</v>
      </c>
      <c r="B279" s="69">
        <v>9</v>
      </c>
    </row>
    <row r="280" spans="1:2" ht="15.75" customHeight="1" x14ac:dyDescent="0.3">
      <c r="A280" s="21" t="s">
        <v>68</v>
      </c>
      <c r="B280" s="69">
        <v>2</v>
      </c>
    </row>
    <row r="281" spans="1:2" ht="15.75" customHeight="1" x14ac:dyDescent="0.3">
      <c r="A281" s="21" t="s">
        <v>71</v>
      </c>
      <c r="B281" s="69">
        <v>3</v>
      </c>
    </row>
    <row r="282" spans="1:2" ht="15.75" customHeight="1" x14ac:dyDescent="0.3">
      <c r="A282" s="21" t="s">
        <v>120</v>
      </c>
      <c r="B282" s="69">
        <v>1</v>
      </c>
    </row>
    <row r="283" spans="1:2" ht="15.75" customHeight="1" x14ac:dyDescent="0.3">
      <c r="A283" s="21" t="s">
        <v>77</v>
      </c>
      <c r="B283" s="69">
        <v>2</v>
      </c>
    </row>
    <row r="284" spans="1:2" ht="15.75" customHeight="1" x14ac:dyDescent="0.3">
      <c r="A284" s="21" t="s">
        <v>22</v>
      </c>
      <c r="B284" s="69">
        <v>1</v>
      </c>
    </row>
    <row r="285" spans="1:2" ht="15.75" customHeight="1" x14ac:dyDescent="0.3">
      <c r="A285" s="21" t="s">
        <v>173</v>
      </c>
      <c r="B285" s="69">
        <v>1</v>
      </c>
    </row>
    <row r="286" spans="1:2" ht="15.75" customHeight="1" x14ac:dyDescent="0.3">
      <c r="A286" s="21" t="s">
        <v>156</v>
      </c>
      <c r="B286" s="69">
        <v>1</v>
      </c>
    </row>
    <row r="287" spans="1:2" ht="15.75" customHeight="1" x14ac:dyDescent="0.3">
      <c r="A287" s="21" t="s">
        <v>171</v>
      </c>
      <c r="B287" s="69">
        <v>1</v>
      </c>
    </row>
    <row r="288" spans="1:2" ht="15.75" customHeight="1" x14ac:dyDescent="0.3">
      <c r="A288" s="21" t="s">
        <v>174</v>
      </c>
      <c r="B288" s="69">
        <v>1</v>
      </c>
    </row>
    <row r="289" spans="1:2" ht="15.75" customHeight="1" x14ac:dyDescent="0.3">
      <c r="A289" s="21" t="s">
        <v>167</v>
      </c>
      <c r="B289" s="69">
        <v>2</v>
      </c>
    </row>
    <row r="290" spans="1:2" ht="15.75" customHeight="1" x14ac:dyDescent="0.3">
      <c r="A290" s="21" t="s">
        <v>170</v>
      </c>
      <c r="B290" s="69">
        <v>1</v>
      </c>
    </row>
    <row r="291" spans="1:2" ht="15.75" customHeight="1" x14ac:dyDescent="0.3">
      <c r="A291" s="21" t="s">
        <v>172</v>
      </c>
      <c r="B291" s="69">
        <v>1</v>
      </c>
    </row>
    <row r="292" spans="1:2" ht="15.75" customHeight="1" x14ac:dyDescent="0.3">
      <c r="A292" s="21" t="s">
        <v>402</v>
      </c>
      <c r="B292" s="69">
        <v>3</v>
      </c>
    </row>
    <row r="293" spans="1:2" ht="15.75" customHeight="1" x14ac:dyDescent="0.3">
      <c r="A293" s="21" t="s">
        <v>781</v>
      </c>
      <c r="B293" s="69">
        <v>1</v>
      </c>
    </row>
    <row r="294" spans="1:2" ht="15.75" customHeight="1" x14ac:dyDescent="0.3">
      <c r="A294" s="21" t="s">
        <v>241</v>
      </c>
      <c r="B294" s="69">
        <v>1</v>
      </c>
    </row>
    <row r="295" spans="1:2" ht="15.75" customHeight="1" x14ac:dyDescent="0.3">
      <c r="A295" s="21" t="s">
        <v>626</v>
      </c>
      <c r="B295" s="69">
        <v>23</v>
      </c>
    </row>
    <row r="296" spans="1:2" ht="15.75" customHeight="1" x14ac:dyDescent="0.3">
      <c r="A296" s="21" t="s">
        <v>688</v>
      </c>
      <c r="B296" s="69">
        <v>2</v>
      </c>
    </row>
    <row r="297" spans="1:2" ht="15.75" customHeight="1" x14ac:dyDescent="0.3">
      <c r="A297" s="21" t="s">
        <v>242</v>
      </c>
      <c r="B297" s="69">
        <v>2</v>
      </c>
    </row>
    <row r="298" spans="1:2" ht="15.75" customHeight="1" x14ac:dyDescent="0.3">
      <c r="A298" s="21" t="s">
        <v>47</v>
      </c>
      <c r="B298" s="69">
        <v>1</v>
      </c>
    </row>
    <row r="299" spans="1:2" ht="15.75" customHeight="1" x14ac:dyDescent="0.3">
      <c r="A299" s="21" t="s">
        <v>811</v>
      </c>
      <c r="B299" s="69">
        <v>1</v>
      </c>
    </row>
    <row r="300" spans="1:2" ht="15.75" customHeight="1" x14ac:dyDescent="0.3">
      <c r="A300" s="21" t="s">
        <v>548</v>
      </c>
      <c r="B300" s="69">
        <v>4</v>
      </c>
    </row>
    <row r="301" spans="1:2" ht="15.75" customHeight="1" x14ac:dyDescent="0.3">
      <c r="A301" s="21" t="s">
        <v>553</v>
      </c>
      <c r="B301" s="69">
        <v>1</v>
      </c>
    </row>
    <row r="302" spans="1:2" ht="15.75" customHeight="1" x14ac:dyDescent="0.3">
      <c r="A302" s="21" t="s">
        <v>506</v>
      </c>
      <c r="B302" s="69">
        <v>6</v>
      </c>
    </row>
    <row r="303" spans="1:2" ht="15.75" customHeight="1" x14ac:dyDescent="0.3">
      <c r="A303" s="21" t="s">
        <v>205</v>
      </c>
      <c r="B303" s="69">
        <v>1</v>
      </c>
    </row>
    <row r="304" spans="1:2" ht="15.75" customHeight="1" x14ac:dyDescent="0.3">
      <c r="A304" s="21" t="s">
        <v>398</v>
      </c>
      <c r="B304" s="69">
        <v>1</v>
      </c>
    </row>
    <row r="305" spans="1:2" ht="15.75" customHeight="1" x14ac:dyDescent="0.3">
      <c r="A305" s="21" t="s">
        <v>395</v>
      </c>
      <c r="B305" s="69">
        <v>2</v>
      </c>
    </row>
    <row r="306" spans="1:2" ht="15.75" customHeight="1" x14ac:dyDescent="0.3">
      <c r="A306" s="21" t="s">
        <v>117</v>
      </c>
      <c r="B306" s="69">
        <v>1</v>
      </c>
    </row>
    <row r="307" spans="1:2" ht="15.75" customHeight="1" x14ac:dyDescent="0.3">
      <c r="A307" s="21" t="s">
        <v>124</v>
      </c>
      <c r="B307" s="69">
        <v>1</v>
      </c>
    </row>
    <row r="308" spans="1:2" ht="15.75" customHeight="1" x14ac:dyDescent="0.3">
      <c r="A308" s="21" t="s">
        <v>594</v>
      </c>
      <c r="B308" s="69">
        <v>1</v>
      </c>
    </row>
    <row r="309" spans="1:2" ht="15.75" customHeight="1" x14ac:dyDescent="0.3">
      <c r="A309" s="21" t="s">
        <v>825</v>
      </c>
      <c r="B309" s="69">
        <v>1</v>
      </c>
    </row>
    <row r="310" spans="1:2" ht="15.75" customHeight="1" x14ac:dyDescent="0.3">
      <c r="A310" s="21" t="s">
        <v>347</v>
      </c>
      <c r="B310" s="69">
        <v>1</v>
      </c>
    </row>
    <row r="311" spans="1:2" ht="15.75" customHeight="1" x14ac:dyDescent="0.3">
      <c r="A311" s="21" t="s">
        <v>349</v>
      </c>
      <c r="B311" s="69">
        <v>2</v>
      </c>
    </row>
    <row r="312" spans="1:2" ht="15.75" customHeight="1" x14ac:dyDescent="0.3">
      <c r="A312" s="21" t="s">
        <v>900</v>
      </c>
      <c r="B312" s="69">
        <v>1</v>
      </c>
    </row>
    <row r="313" spans="1:2" ht="15.75" customHeight="1" x14ac:dyDescent="0.3">
      <c r="A313" s="21" t="s">
        <v>376</v>
      </c>
      <c r="B313" s="69">
        <v>1</v>
      </c>
    </row>
    <row r="314" spans="1:2" ht="15.75" customHeight="1" x14ac:dyDescent="0.3">
      <c r="A314" s="21" t="s">
        <v>86</v>
      </c>
      <c r="B314" s="69">
        <v>1</v>
      </c>
    </row>
    <row r="315" spans="1:2" ht="15.75" customHeight="1" x14ac:dyDescent="0.3">
      <c r="A315" s="21" t="s">
        <v>363</v>
      </c>
      <c r="B315" s="69">
        <v>1</v>
      </c>
    </row>
    <row r="316" spans="1:2" ht="15.75" customHeight="1" x14ac:dyDescent="0.3">
      <c r="A316" s="21" t="s">
        <v>377</v>
      </c>
      <c r="B316" s="69">
        <v>1</v>
      </c>
    </row>
    <row r="317" spans="1:2" ht="15.75" customHeight="1" x14ac:dyDescent="0.3">
      <c r="A317" s="21" t="s">
        <v>181</v>
      </c>
      <c r="B317" s="69">
        <v>4</v>
      </c>
    </row>
    <row r="318" spans="1:2" ht="15.75" customHeight="1" x14ac:dyDescent="0.3">
      <c r="A318" s="21" t="s">
        <v>462</v>
      </c>
      <c r="B318" s="69">
        <v>2</v>
      </c>
    </row>
    <row r="319" spans="1:2" ht="15.75" customHeight="1" x14ac:dyDescent="0.3">
      <c r="A319" s="21" t="s">
        <v>797</v>
      </c>
      <c r="B319" s="69">
        <v>1</v>
      </c>
    </row>
    <row r="320" spans="1:2" ht="15.75" customHeight="1" x14ac:dyDescent="0.3">
      <c r="A320" s="21" t="s">
        <v>74</v>
      </c>
      <c r="B320" s="69">
        <v>2</v>
      </c>
    </row>
    <row r="321" spans="1:2" ht="15.75" customHeight="1" x14ac:dyDescent="0.3">
      <c r="A321" s="21" t="s">
        <v>501</v>
      </c>
      <c r="B321" s="69">
        <v>4</v>
      </c>
    </row>
    <row r="322" spans="1:2" ht="15.75" customHeight="1" x14ac:dyDescent="0.3">
      <c r="A322" s="21" t="s">
        <v>388</v>
      </c>
      <c r="B322" s="69">
        <v>1</v>
      </c>
    </row>
    <row r="323" spans="1:2" ht="15.75" customHeight="1" x14ac:dyDescent="0.3">
      <c r="A323" s="21" t="s">
        <v>521</v>
      </c>
      <c r="B323" s="69">
        <v>2</v>
      </c>
    </row>
    <row r="324" spans="1:2" ht="15.75" customHeight="1" x14ac:dyDescent="0.3">
      <c r="A324" s="21" t="s">
        <v>196</v>
      </c>
      <c r="B324" s="69">
        <v>4</v>
      </c>
    </row>
    <row r="325" spans="1:2" ht="15.75" customHeight="1" x14ac:dyDescent="0.3">
      <c r="A325" s="21" t="s">
        <v>311</v>
      </c>
      <c r="B325" s="69">
        <v>2</v>
      </c>
    </row>
    <row r="326" spans="1:2" ht="15.75" customHeight="1" x14ac:dyDescent="0.3">
      <c r="A326" s="21" t="s">
        <v>452</v>
      </c>
      <c r="B326" s="69">
        <v>2</v>
      </c>
    </row>
    <row r="327" spans="1:2" ht="15.75" customHeight="1" x14ac:dyDescent="0.3">
      <c r="A327" s="21" t="s">
        <v>460</v>
      </c>
      <c r="B327" s="69">
        <v>2</v>
      </c>
    </row>
    <row r="328" spans="1:2" ht="15.75" customHeight="1" x14ac:dyDescent="0.3">
      <c r="A328" s="21" t="s">
        <v>855</v>
      </c>
      <c r="B328" s="69">
        <v>2</v>
      </c>
    </row>
    <row r="329" spans="1:2" ht="15.75" customHeight="1" x14ac:dyDescent="0.3">
      <c r="A329" s="21" t="s">
        <v>850</v>
      </c>
      <c r="B329" s="69">
        <v>4</v>
      </c>
    </row>
    <row r="330" spans="1:2" ht="15.75" customHeight="1" x14ac:dyDescent="0.3">
      <c r="A330" s="21" t="s">
        <v>862</v>
      </c>
      <c r="B330" s="69">
        <v>1</v>
      </c>
    </row>
    <row r="331" spans="1:2" ht="15.75" customHeight="1" x14ac:dyDescent="0.3">
      <c r="A331" s="21" t="s">
        <v>419</v>
      </c>
      <c r="B331" s="69">
        <v>1</v>
      </c>
    </row>
    <row r="332" spans="1:2" ht="15.75" customHeight="1" x14ac:dyDescent="0.3">
      <c r="A332" s="21" t="s">
        <v>538</v>
      </c>
      <c r="B332" s="69">
        <v>2</v>
      </c>
    </row>
    <row r="333" spans="1:2" ht="15.75" customHeight="1" x14ac:dyDescent="0.3">
      <c r="A333" s="21" t="s">
        <v>864</v>
      </c>
      <c r="B333" s="69">
        <v>3</v>
      </c>
    </row>
    <row r="334" spans="1:2" ht="15.75" customHeight="1" x14ac:dyDescent="0.3">
      <c r="A334" s="21" t="s">
        <v>858</v>
      </c>
      <c r="B334" s="69">
        <v>3</v>
      </c>
    </row>
    <row r="335" spans="1:2" ht="15.75" customHeight="1" x14ac:dyDescent="0.3">
      <c r="A335" s="21" t="s">
        <v>556</v>
      </c>
      <c r="B335" s="69">
        <v>1</v>
      </c>
    </row>
    <row r="336" spans="1:2" ht="15.75" customHeight="1" x14ac:dyDescent="0.3">
      <c r="A336" s="21" t="s">
        <v>541</v>
      </c>
      <c r="B336" s="69">
        <v>2</v>
      </c>
    </row>
    <row r="337" spans="1:2" ht="15.75" customHeight="1" x14ac:dyDescent="0.3">
      <c r="A337" s="21" t="s">
        <v>539</v>
      </c>
      <c r="B337" s="69">
        <v>2</v>
      </c>
    </row>
    <row r="338" spans="1:2" ht="15.75" customHeight="1" x14ac:dyDescent="0.3">
      <c r="A338" s="21" t="s">
        <v>576</v>
      </c>
      <c r="B338" s="69">
        <v>1</v>
      </c>
    </row>
    <row r="339" spans="1:2" ht="15.75" customHeight="1" x14ac:dyDescent="0.3">
      <c r="A339" s="21" t="s">
        <v>540</v>
      </c>
      <c r="B339" s="69">
        <v>2</v>
      </c>
    </row>
    <row r="340" spans="1:2" ht="15.75" customHeight="1" x14ac:dyDescent="0.3">
      <c r="A340" s="21" t="s">
        <v>482</v>
      </c>
      <c r="B340" s="69">
        <v>1</v>
      </c>
    </row>
    <row r="341" spans="1:2" ht="15.75" customHeight="1" x14ac:dyDescent="0.3">
      <c r="A341" s="21" t="s">
        <v>557</v>
      </c>
      <c r="B341" s="69">
        <v>1</v>
      </c>
    </row>
    <row r="342" spans="1:2" ht="15.75" customHeight="1" x14ac:dyDescent="0.3">
      <c r="A342" s="21" t="s">
        <v>828</v>
      </c>
      <c r="B342" s="69">
        <v>1</v>
      </c>
    </row>
    <row r="343" spans="1:2" ht="15.75" customHeight="1" x14ac:dyDescent="0.3">
      <c r="A343" s="21" t="s">
        <v>824</v>
      </c>
      <c r="B343" s="69">
        <v>1</v>
      </c>
    </row>
    <row r="344" spans="1:2" ht="15.75" customHeight="1" x14ac:dyDescent="0.3">
      <c r="A344" s="21" t="s">
        <v>810</v>
      </c>
      <c r="B344" s="69">
        <v>1</v>
      </c>
    </row>
    <row r="345" spans="1:2" ht="15.75" customHeight="1" x14ac:dyDescent="0.3">
      <c r="A345" s="21" t="s">
        <v>808</v>
      </c>
      <c r="B345" s="69">
        <v>1</v>
      </c>
    </row>
    <row r="346" spans="1:2" ht="15.75" customHeight="1" x14ac:dyDescent="0.3">
      <c r="A346" s="21" t="s">
        <v>809</v>
      </c>
      <c r="B346" s="69">
        <v>1</v>
      </c>
    </row>
    <row r="347" spans="1:2" ht="15.75" customHeight="1" x14ac:dyDescent="0.3">
      <c r="A347" s="21" t="s">
        <v>207</v>
      </c>
      <c r="B347" s="69">
        <v>1</v>
      </c>
    </row>
    <row r="348" spans="1:2" ht="15.75" customHeight="1" x14ac:dyDescent="0.3">
      <c r="A348" s="21" t="s">
        <v>126</v>
      </c>
      <c r="B348" s="69">
        <v>1</v>
      </c>
    </row>
    <row r="349" spans="1:2" ht="15.75" customHeight="1" x14ac:dyDescent="0.3">
      <c r="A349" s="22" t="s">
        <v>1035</v>
      </c>
      <c r="B349" s="23">
        <v>781</v>
      </c>
    </row>
    <row r="350" spans="1:2" ht="15.75" customHeight="1" x14ac:dyDescent="0.3">
      <c r="A350" s="16"/>
      <c r="B350" s="17"/>
    </row>
    <row r="351" spans="1:2" ht="15.75" customHeight="1" x14ac:dyDescent="0.3"/>
    <row r="352" spans="1: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B1000"/>
  <sheetViews>
    <sheetView workbookViewId="0"/>
  </sheetViews>
  <sheetFormatPr baseColWidth="10" defaultColWidth="14.44140625" defaultRowHeight="15" customHeight="1" x14ac:dyDescent="0.3"/>
  <cols>
    <col min="1" max="1" width="255.6640625" customWidth="1"/>
    <col min="2" max="2" width="230.6640625" hidden="1" customWidth="1"/>
    <col min="3" max="3" width="5.88671875" customWidth="1"/>
    <col min="4" max="26" width="10" customWidth="1"/>
  </cols>
  <sheetData>
    <row r="3" spans="1:2" ht="14.4" x14ac:dyDescent="0.3">
      <c r="A3" s="18" t="s">
        <v>4</v>
      </c>
      <c r="B3" s="19" t="s">
        <v>1021</v>
      </c>
    </row>
    <row r="4" spans="1:2" ht="14.4" x14ac:dyDescent="0.3">
      <c r="A4" s="20" t="s">
        <v>359</v>
      </c>
      <c r="B4" s="19">
        <v>1</v>
      </c>
    </row>
    <row r="5" spans="1:2" ht="14.4" x14ac:dyDescent="0.3">
      <c r="A5" s="21" t="s">
        <v>789</v>
      </c>
      <c r="B5" s="69">
        <v>1</v>
      </c>
    </row>
    <row r="6" spans="1:2" ht="14.4" x14ac:dyDescent="0.3">
      <c r="A6" s="21" t="s">
        <v>184</v>
      </c>
      <c r="B6" s="69">
        <v>1</v>
      </c>
    </row>
    <row r="7" spans="1:2" ht="14.4" x14ac:dyDescent="0.3">
      <c r="A7" s="21" t="s">
        <v>669</v>
      </c>
      <c r="B7" s="69">
        <v>1</v>
      </c>
    </row>
    <row r="8" spans="1:2" ht="14.4" x14ac:dyDescent="0.3">
      <c r="A8" s="21" t="s">
        <v>228</v>
      </c>
      <c r="B8" s="69">
        <v>1</v>
      </c>
    </row>
    <row r="9" spans="1:2" ht="14.4" x14ac:dyDescent="0.3">
      <c r="A9" s="21" t="s">
        <v>367</v>
      </c>
      <c r="B9" s="69">
        <v>1</v>
      </c>
    </row>
    <row r="10" spans="1:2" ht="14.4" x14ac:dyDescent="0.3">
      <c r="A10" s="21" t="s">
        <v>368</v>
      </c>
      <c r="B10" s="69">
        <v>1</v>
      </c>
    </row>
    <row r="11" spans="1:2" ht="14.4" x14ac:dyDescent="0.3">
      <c r="A11" s="21" t="s">
        <v>275</v>
      </c>
      <c r="B11" s="69">
        <v>1</v>
      </c>
    </row>
    <row r="12" spans="1:2" ht="14.4" x14ac:dyDescent="0.3">
      <c r="A12" s="21" t="s">
        <v>223</v>
      </c>
      <c r="B12" s="69">
        <v>1</v>
      </c>
    </row>
    <row r="13" spans="1:2" ht="14.4" x14ac:dyDescent="0.3">
      <c r="A13" s="21" t="s">
        <v>163</v>
      </c>
      <c r="B13" s="69">
        <v>1</v>
      </c>
    </row>
    <row r="14" spans="1:2" ht="14.4" x14ac:dyDescent="0.3">
      <c r="A14" s="21" t="s">
        <v>279</v>
      </c>
      <c r="B14" s="69">
        <v>1</v>
      </c>
    </row>
    <row r="15" spans="1:2" ht="14.4" x14ac:dyDescent="0.3">
      <c r="A15" s="21" t="s">
        <v>831</v>
      </c>
      <c r="B15" s="69">
        <v>1</v>
      </c>
    </row>
    <row r="16" spans="1:2" ht="14.4" x14ac:dyDescent="0.3">
      <c r="A16" s="21" t="s">
        <v>473</v>
      </c>
      <c r="B16" s="69">
        <v>1</v>
      </c>
    </row>
    <row r="17" spans="1:2" ht="14.4" x14ac:dyDescent="0.3">
      <c r="A17" s="21" t="s">
        <v>745</v>
      </c>
      <c r="B17" s="69">
        <v>1</v>
      </c>
    </row>
    <row r="18" spans="1:2" ht="14.4" x14ac:dyDescent="0.3">
      <c r="A18" s="21" t="s">
        <v>741</v>
      </c>
      <c r="B18" s="69">
        <v>1</v>
      </c>
    </row>
    <row r="19" spans="1:2" ht="14.4" x14ac:dyDescent="0.3">
      <c r="A19" s="21" t="s">
        <v>705</v>
      </c>
      <c r="B19" s="69">
        <v>1</v>
      </c>
    </row>
    <row r="20" spans="1:2" ht="14.4" x14ac:dyDescent="0.3">
      <c r="A20" s="21" t="s">
        <v>704</v>
      </c>
      <c r="B20" s="69">
        <v>1</v>
      </c>
    </row>
    <row r="21" spans="1:2" ht="15.75" customHeight="1" x14ac:dyDescent="0.3">
      <c r="A21" s="21" t="s">
        <v>733</v>
      </c>
      <c r="B21" s="69">
        <v>1</v>
      </c>
    </row>
    <row r="22" spans="1:2" ht="15.75" customHeight="1" x14ac:dyDescent="0.3">
      <c r="A22" s="21" t="s">
        <v>502</v>
      </c>
      <c r="B22" s="69">
        <v>2</v>
      </c>
    </row>
    <row r="23" spans="1:2" ht="15.75" customHeight="1" x14ac:dyDescent="0.3">
      <c r="A23" s="21" t="s">
        <v>762</v>
      </c>
      <c r="B23" s="69">
        <v>1</v>
      </c>
    </row>
    <row r="24" spans="1:2" ht="15.75" customHeight="1" x14ac:dyDescent="0.3">
      <c r="A24" s="21" t="s">
        <v>336</v>
      </c>
      <c r="B24" s="69">
        <v>1</v>
      </c>
    </row>
    <row r="25" spans="1:2" ht="15.75" customHeight="1" x14ac:dyDescent="0.3">
      <c r="A25" s="21" t="s">
        <v>135</v>
      </c>
      <c r="B25" s="69">
        <v>1</v>
      </c>
    </row>
    <row r="26" spans="1:2" ht="15.75" customHeight="1" x14ac:dyDescent="0.3">
      <c r="A26" s="21" t="s">
        <v>131</v>
      </c>
      <c r="B26" s="69">
        <v>1</v>
      </c>
    </row>
    <row r="27" spans="1:2" ht="15.75" customHeight="1" x14ac:dyDescent="0.3">
      <c r="A27" s="21" t="s">
        <v>479</v>
      </c>
      <c r="B27" s="69">
        <v>1</v>
      </c>
    </row>
    <row r="28" spans="1:2" ht="15.75" customHeight="1" x14ac:dyDescent="0.3">
      <c r="A28" s="21" t="s">
        <v>415</v>
      </c>
      <c r="B28" s="69">
        <v>1</v>
      </c>
    </row>
    <row r="29" spans="1:2" ht="15.75" customHeight="1" x14ac:dyDescent="0.3">
      <c r="A29" s="21" t="s">
        <v>10</v>
      </c>
      <c r="B29" s="69">
        <v>4</v>
      </c>
    </row>
    <row r="30" spans="1:2" ht="15.75" customHeight="1" x14ac:dyDescent="0.3">
      <c r="A30" s="21" t="s">
        <v>93</v>
      </c>
      <c r="B30" s="69">
        <v>1</v>
      </c>
    </row>
    <row r="31" spans="1:2" ht="15.75" customHeight="1" x14ac:dyDescent="0.3">
      <c r="A31" s="21" t="s">
        <v>654</v>
      </c>
      <c r="B31" s="69">
        <v>1</v>
      </c>
    </row>
    <row r="32" spans="1:2" ht="15.75" customHeight="1" x14ac:dyDescent="0.3">
      <c r="A32" s="21" t="s">
        <v>250</v>
      </c>
      <c r="B32" s="69">
        <v>1</v>
      </c>
    </row>
    <row r="33" spans="1:2" ht="15.75" customHeight="1" x14ac:dyDescent="0.3">
      <c r="A33" s="21" t="s">
        <v>579</v>
      </c>
      <c r="B33" s="69">
        <v>1</v>
      </c>
    </row>
    <row r="34" spans="1:2" ht="15.75" customHeight="1" x14ac:dyDescent="0.3">
      <c r="A34" s="21" t="s">
        <v>51</v>
      </c>
      <c r="B34" s="69">
        <v>1</v>
      </c>
    </row>
    <row r="35" spans="1:2" ht="15.75" customHeight="1" x14ac:dyDescent="0.3">
      <c r="A35" s="21" t="s">
        <v>28</v>
      </c>
      <c r="B35" s="69">
        <v>1</v>
      </c>
    </row>
    <row r="36" spans="1:2" ht="15.75" customHeight="1" x14ac:dyDescent="0.3">
      <c r="A36" s="21" t="s">
        <v>513</v>
      </c>
      <c r="B36" s="69">
        <v>1</v>
      </c>
    </row>
    <row r="37" spans="1:2" ht="15.75" customHeight="1" x14ac:dyDescent="0.3">
      <c r="A37" s="21" t="s">
        <v>564</v>
      </c>
      <c r="B37" s="69">
        <v>1</v>
      </c>
    </row>
    <row r="38" spans="1:2" ht="15.75" customHeight="1" x14ac:dyDescent="0.3">
      <c r="A38" s="21" t="s">
        <v>563</v>
      </c>
      <c r="B38" s="69">
        <v>1</v>
      </c>
    </row>
    <row r="39" spans="1:2" ht="15.75" customHeight="1" x14ac:dyDescent="0.3">
      <c r="A39" s="21" t="s">
        <v>236</v>
      </c>
      <c r="B39" s="69">
        <v>1</v>
      </c>
    </row>
    <row r="40" spans="1:2" ht="15.75" customHeight="1" x14ac:dyDescent="0.3">
      <c r="A40" s="21" t="s">
        <v>883</v>
      </c>
      <c r="B40" s="69">
        <v>1</v>
      </c>
    </row>
    <row r="41" spans="1:2" ht="15.75" customHeight="1" x14ac:dyDescent="0.3">
      <c r="A41" s="21" t="s">
        <v>891</v>
      </c>
      <c r="B41" s="69">
        <v>1</v>
      </c>
    </row>
    <row r="42" spans="1:2" ht="15.75" customHeight="1" x14ac:dyDescent="0.3">
      <c r="A42" s="21" t="s">
        <v>237</v>
      </c>
      <c r="B42" s="69">
        <v>1</v>
      </c>
    </row>
    <row r="43" spans="1:2" ht="15.75" customHeight="1" x14ac:dyDescent="0.3">
      <c r="A43" s="21" t="s">
        <v>800</v>
      </c>
      <c r="B43" s="69">
        <v>1</v>
      </c>
    </row>
    <row r="44" spans="1:2" ht="15.75" customHeight="1" x14ac:dyDescent="0.3">
      <c r="A44" s="21" t="s">
        <v>192</v>
      </c>
      <c r="B44" s="69">
        <v>1</v>
      </c>
    </row>
    <row r="45" spans="1:2" ht="15.75" customHeight="1" x14ac:dyDescent="0.3">
      <c r="A45" s="21" t="s">
        <v>627</v>
      </c>
      <c r="B45" s="69">
        <v>1</v>
      </c>
    </row>
    <row r="46" spans="1:2" ht="15.75" customHeight="1" x14ac:dyDescent="0.3">
      <c r="A46" s="21" t="s">
        <v>895</v>
      </c>
      <c r="B46" s="69">
        <v>1</v>
      </c>
    </row>
    <row r="47" spans="1:2" ht="15.75" customHeight="1" x14ac:dyDescent="0.3">
      <c r="A47" s="21" t="s">
        <v>214</v>
      </c>
      <c r="B47" s="69">
        <v>1</v>
      </c>
    </row>
    <row r="48" spans="1:2" ht="15.75" customHeight="1" x14ac:dyDescent="0.3">
      <c r="A48" s="21" t="s">
        <v>213</v>
      </c>
      <c r="B48" s="69">
        <v>1</v>
      </c>
    </row>
    <row r="49" spans="1:2" ht="15.75" customHeight="1" x14ac:dyDescent="0.3">
      <c r="A49" s="21" t="s">
        <v>209</v>
      </c>
      <c r="B49" s="69">
        <v>1</v>
      </c>
    </row>
    <row r="50" spans="1:2" ht="15.75" customHeight="1" x14ac:dyDescent="0.3">
      <c r="A50" s="21" t="s">
        <v>385</v>
      </c>
      <c r="B50" s="69">
        <v>1</v>
      </c>
    </row>
    <row r="51" spans="1:2" ht="15.75" customHeight="1" x14ac:dyDescent="0.3">
      <c r="A51" s="21" t="s">
        <v>384</v>
      </c>
      <c r="B51" s="69">
        <v>1</v>
      </c>
    </row>
    <row r="52" spans="1:2" ht="15.75" customHeight="1" x14ac:dyDescent="0.3">
      <c r="A52" s="21" t="s">
        <v>310</v>
      </c>
      <c r="B52" s="69">
        <v>1</v>
      </c>
    </row>
    <row r="53" spans="1:2" ht="15.75" customHeight="1" x14ac:dyDescent="0.3">
      <c r="A53" s="21" t="s">
        <v>308</v>
      </c>
      <c r="B53" s="69">
        <v>1</v>
      </c>
    </row>
    <row r="54" spans="1:2" ht="15.75" customHeight="1" x14ac:dyDescent="0.3">
      <c r="A54" s="21" t="s">
        <v>309</v>
      </c>
      <c r="B54" s="69">
        <v>1</v>
      </c>
    </row>
    <row r="55" spans="1:2" ht="15.75" customHeight="1" x14ac:dyDescent="0.3">
      <c r="A55" s="21" t="s">
        <v>328</v>
      </c>
      <c r="B55" s="69">
        <v>1</v>
      </c>
    </row>
    <row r="56" spans="1:2" ht="15.75" customHeight="1" x14ac:dyDescent="0.3">
      <c r="A56" s="21" t="s">
        <v>221</v>
      </c>
      <c r="B56" s="69">
        <v>1</v>
      </c>
    </row>
    <row r="57" spans="1:2" ht="15.75" customHeight="1" x14ac:dyDescent="0.3">
      <c r="A57" s="21" t="s">
        <v>44</v>
      </c>
      <c r="B57" s="69">
        <v>1</v>
      </c>
    </row>
    <row r="58" spans="1:2" ht="15.75" customHeight="1" x14ac:dyDescent="0.3">
      <c r="A58" s="21" t="s">
        <v>551</v>
      </c>
      <c r="B58" s="69">
        <v>1</v>
      </c>
    </row>
    <row r="59" spans="1:2" ht="15.75" customHeight="1" x14ac:dyDescent="0.3">
      <c r="A59" s="21" t="s">
        <v>698</v>
      </c>
      <c r="B59" s="69">
        <v>1</v>
      </c>
    </row>
    <row r="60" spans="1:2" ht="15.75" customHeight="1" x14ac:dyDescent="0.3">
      <c r="A60" s="21" t="s">
        <v>1028</v>
      </c>
      <c r="B60" s="69">
        <v>1</v>
      </c>
    </row>
    <row r="61" spans="1:2" ht="15.75" customHeight="1" x14ac:dyDescent="0.3">
      <c r="A61" s="21" t="s">
        <v>761</v>
      </c>
      <c r="B61" s="69">
        <v>1</v>
      </c>
    </row>
    <row r="62" spans="1:2" ht="15.75" customHeight="1" x14ac:dyDescent="0.3">
      <c r="A62" s="21" t="s">
        <v>42</v>
      </c>
      <c r="B62" s="69">
        <v>1</v>
      </c>
    </row>
    <row r="63" spans="1:2" ht="15.75" customHeight="1" x14ac:dyDescent="0.3">
      <c r="A63" s="21" t="s">
        <v>732</v>
      </c>
      <c r="B63" s="69">
        <v>1</v>
      </c>
    </row>
    <row r="64" spans="1:2" ht="15.75" customHeight="1" x14ac:dyDescent="0.3">
      <c r="A64" s="21" t="s">
        <v>561</v>
      </c>
      <c r="B64" s="69">
        <v>1</v>
      </c>
    </row>
    <row r="65" spans="1:2" ht="15.75" customHeight="1" x14ac:dyDescent="0.3">
      <c r="A65" s="21" t="s">
        <v>374</v>
      </c>
      <c r="B65" s="69">
        <v>1</v>
      </c>
    </row>
    <row r="66" spans="1:2" ht="15.75" customHeight="1" x14ac:dyDescent="0.3">
      <c r="A66" s="21" t="s">
        <v>373</v>
      </c>
      <c r="B66" s="69">
        <v>1</v>
      </c>
    </row>
    <row r="67" spans="1:2" ht="15.75" customHeight="1" x14ac:dyDescent="0.3">
      <c r="A67" s="21" t="s">
        <v>783</v>
      </c>
      <c r="B67" s="69">
        <v>1</v>
      </c>
    </row>
    <row r="68" spans="1:2" ht="15.75" customHeight="1" x14ac:dyDescent="0.3">
      <c r="A68" s="21" t="s">
        <v>227</v>
      </c>
      <c r="B68" s="69">
        <v>1</v>
      </c>
    </row>
    <row r="69" spans="1:2" ht="15.75" customHeight="1" x14ac:dyDescent="0.3">
      <c r="A69" s="21" t="s">
        <v>766</v>
      </c>
      <c r="B69" s="69">
        <v>1</v>
      </c>
    </row>
    <row r="70" spans="1:2" ht="15.75" customHeight="1" x14ac:dyDescent="0.3">
      <c r="A70" s="21" t="s">
        <v>566</v>
      </c>
      <c r="B70" s="69">
        <v>1</v>
      </c>
    </row>
    <row r="71" spans="1:2" ht="15.75" customHeight="1" x14ac:dyDescent="0.3">
      <c r="A71" s="21" t="s">
        <v>444</v>
      </c>
      <c r="B71" s="69">
        <v>1</v>
      </c>
    </row>
    <row r="72" spans="1:2" ht="15.75" customHeight="1" x14ac:dyDescent="0.3">
      <c r="A72" s="21" t="s">
        <v>487</v>
      </c>
      <c r="B72" s="69">
        <v>2</v>
      </c>
    </row>
    <row r="73" spans="1:2" ht="15.75" customHeight="1" x14ac:dyDescent="0.3">
      <c r="A73" s="21" t="s">
        <v>226</v>
      </c>
      <c r="B73" s="69">
        <v>1</v>
      </c>
    </row>
    <row r="74" spans="1:2" ht="15.75" customHeight="1" x14ac:dyDescent="0.3">
      <c r="A74" s="21" t="s">
        <v>141</v>
      </c>
      <c r="B74" s="69">
        <v>1</v>
      </c>
    </row>
    <row r="75" spans="1:2" ht="15.75" customHeight="1" x14ac:dyDescent="0.3">
      <c r="A75" s="21" t="s">
        <v>225</v>
      </c>
      <c r="B75" s="69">
        <v>1</v>
      </c>
    </row>
    <row r="76" spans="1:2" ht="15.75" customHeight="1" x14ac:dyDescent="0.3">
      <c r="A76" s="21" t="s">
        <v>804</v>
      </c>
      <c r="B76" s="69">
        <v>1</v>
      </c>
    </row>
    <row r="77" spans="1:2" ht="15.75" customHeight="1" x14ac:dyDescent="0.3">
      <c r="A77" s="21" t="s">
        <v>429</v>
      </c>
      <c r="B77" s="69">
        <v>1</v>
      </c>
    </row>
    <row r="78" spans="1:2" ht="15.75" customHeight="1" x14ac:dyDescent="0.3">
      <c r="A78" s="21" t="s">
        <v>697</v>
      </c>
      <c r="B78" s="69">
        <v>1</v>
      </c>
    </row>
    <row r="79" spans="1:2" ht="15.75" customHeight="1" x14ac:dyDescent="0.3">
      <c r="A79" s="21" t="s">
        <v>516</v>
      </c>
      <c r="B79" s="69">
        <v>1</v>
      </c>
    </row>
    <row r="80" spans="1:2" ht="15.75" customHeight="1" x14ac:dyDescent="0.3">
      <c r="A80" s="21" t="s">
        <v>735</v>
      </c>
      <c r="B80" s="69">
        <v>1</v>
      </c>
    </row>
    <row r="81" spans="1:2" ht="15.75" customHeight="1" x14ac:dyDescent="0.3">
      <c r="A81" s="21" t="s">
        <v>643</v>
      </c>
      <c r="B81" s="69">
        <v>1</v>
      </c>
    </row>
    <row r="82" spans="1:2" ht="15.75" customHeight="1" x14ac:dyDescent="0.3">
      <c r="A82" s="21" t="s">
        <v>648</v>
      </c>
      <c r="B82" s="69">
        <v>1</v>
      </c>
    </row>
    <row r="83" spans="1:2" ht="15.75" customHeight="1" x14ac:dyDescent="0.3">
      <c r="A83" s="21" t="s">
        <v>772</v>
      </c>
      <c r="B83" s="69">
        <v>1</v>
      </c>
    </row>
    <row r="84" spans="1:2" ht="15.75" customHeight="1" x14ac:dyDescent="0.3">
      <c r="A84" s="21" t="s">
        <v>287</v>
      </c>
      <c r="B84" s="69">
        <v>1</v>
      </c>
    </row>
    <row r="85" spans="1:2" ht="15.75" customHeight="1" x14ac:dyDescent="0.3">
      <c r="A85" s="21" t="s">
        <v>700</v>
      </c>
      <c r="B85" s="69">
        <v>1</v>
      </c>
    </row>
    <row r="86" spans="1:2" ht="15.75" customHeight="1" x14ac:dyDescent="0.3">
      <c r="A86" s="21" t="s">
        <v>243</v>
      </c>
      <c r="B86" s="69">
        <v>1</v>
      </c>
    </row>
    <row r="87" spans="1:2" ht="15.75" customHeight="1" x14ac:dyDescent="0.3">
      <c r="A87" s="21" t="s">
        <v>403</v>
      </c>
      <c r="B87" s="69">
        <v>1</v>
      </c>
    </row>
    <row r="88" spans="1:2" ht="15.75" customHeight="1" x14ac:dyDescent="0.3">
      <c r="A88" s="21" t="s">
        <v>362</v>
      </c>
      <c r="B88" s="69">
        <v>1</v>
      </c>
    </row>
    <row r="89" spans="1:2" ht="15.75" customHeight="1" x14ac:dyDescent="0.3">
      <c r="A89" s="21" t="s">
        <v>649</v>
      </c>
      <c r="B89" s="69">
        <v>1</v>
      </c>
    </row>
    <row r="90" spans="1:2" ht="15.75" customHeight="1" x14ac:dyDescent="0.3">
      <c r="A90" s="21" t="s">
        <v>586</v>
      </c>
      <c r="B90" s="69">
        <v>1</v>
      </c>
    </row>
    <row r="91" spans="1:2" ht="15.75" customHeight="1" x14ac:dyDescent="0.3">
      <c r="A91" s="21" t="s">
        <v>302</v>
      </c>
      <c r="B91" s="69">
        <v>1</v>
      </c>
    </row>
    <row r="92" spans="1:2" ht="15.75" customHeight="1" x14ac:dyDescent="0.3">
      <c r="A92" s="21" t="s">
        <v>815</v>
      </c>
      <c r="B92" s="69">
        <v>1</v>
      </c>
    </row>
    <row r="93" spans="1:2" ht="15.75" customHeight="1" x14ac:dyDescent="0.3">
      <c r="A93" s="21" t="s">
        <v>779</v>
      </c>
      <c r="B93" s="69">
        <v>1</v>
      </c>
    </row>
    <row r="94" spans="1:2" ht="15.75" customHeight="1" x14ac:dyDescent="0.3">
      <c r="A94" s="21" t="s">
        <v>706</v>
      </c>
      <c r="B94" s="69">
        <v>1</v>
      </c>
    </row>
    <row r="95" spans="1:2" ht="15.75" customHeight="1" x14ac:dyDescent="0.3">
      <c r="A95" s="21" t="s">
        <v>709</v>
      </c>
      <c r="B95" s="69">
        <v>1</v>
      </c>
    </row>
    <row r="96" spans="1:2" ht="15.75" customHeight="1" x14ac:dyDescent="0.3">
      <c r="A96" s="21" t="s">
        <v>780</v>
      </c>
      <c r="B96" s="69">
        <v>1</v>
      </c>
    </row>
    <row r="97" spans="1:2" ht="15.75" customHeight="1" x14ac:dyDescent="0.3">
      <c r="A97" s="21" t="s">
        <v>327</v>
      </c>
      <c r="B97" s="69">
        <v>1</v>
      </c>
    </row>
    <row r="98" spans="1:2" ht="15.75" customHeight="1" x14ac:dyDescent="0.3">
      <c r="A98" s="21" t="s">
        <v>817</v>
      </c>
      <c r="B98" s="69">
        <v>1</v>
      </c>
    </row>
    <row r="99" spans="1:2" ht="15.75" customHeight="1" x14ac:dyDescent="0.3">
      <c r="A99" s="21" t="s">
        <v>719</v>
      </c>
      <c r="B99" s="69">
        <v>1</v>
      </c>
    </row>
    <row r="100" spans="1:2" ht="15.75" customHeight="1" x14ac:dyDescent="0.3">
      <c r="A100" s="21" t="s">
        <v>72</v>
      </c>
      <c r="B100" s="69">
        <v>1</v>
      </c>
    </row>
    <row r="101" spans="1:2" ht="15.75" customHeight="1" x14ac:dyDescent="0.3">
      <c r="A101" s="21" t="s">
        <v>767</v>
      </c>
      <c r="B101" s="69">
        <v>1</v>
      </c>
    </row>
    <row r="102" spans="1:2" ht="15.75" customHeight="1" x14ac:dyDescent="0.3">
      <c r="A102" s="21" t="s">
        <v>291</v>
      </c>
      <c r="B102" s="69">
        <v>1</v>
      </c>
    </row>
    <row r="103" spans="1:2" ht="15.75" customHeight="1" x14ac:dyDescent="0.3">
      <c r="A103" s="21" t="s">
        <v>290</v>
      </c>
      <c r="B103" s="69">
        <v>1</v>
      </c>
    </row>
    <row r="104" spans="1:2" ht="15.75" customHeight="1" x14ac:dyDescent="0.3">
      <c r="A104" s="21" t="s">
        <v>289</v>
      </c>
      <c r="B104" s="69">
        <v>1</v>
      </c>
    </row>
    <row r="105" spans="1:2" ht="15.75" customHeight="1" x14ac:dyDescent="0.3">
      <c r="A105" s="21" t="s">
        <v>292</v>
      </c>
      <c r="B105" s="69">
        <v>1</v>
      </c>
    </row>
    <row r="106" spans="1:2" ht="15.75" customHeight="1" x14ac:dyDescent="0.3">
      <c r="A106" s="21" t="s">
        <v>335</v>
      </c>
      <c r="B106" s="69">
        <v>1</v>
      </c>
    </row>
    <row r="107" spans="1:2" ht="15.75" customHeight="1" x14ac:dyDescent="0.3">
      <c r="A107" s="21" t="s">
        <v>134</v>
      </c>
      <c r="B107" s="69">
        <v>1</v>
      </c>
    </row>
    <row r="108" spans="1:2" ht="15.75" customHeight="1" x14ac:dyDescent="0.3">
      <c r="A108" s="21" t="s">
        <v>130</v>
      </c>
      <c r="B108" s="69">
        <v>1</v>
      </c>
    </row>
    <row r="109" spans="1:2" ht="15.75" customHeight="1" x14ac:dyDescent="0.3">
      <c r="A109" s="21" t="s">
        <v>531</v>
      </c>
      <c r="B109" s="69">
        <v>1</v>
      </c>
    </row>
    <row r="110" spans="1:2" ht="15.75" customHeight="1" x14ac:dyDescent="0.3">
      <c r="A110" s="21" t="s">
        <v>498</v>
      </c>
      <c r="B110" s="69">
        <v>1</v>
      </c>
    </row>
    <row r="111" spans="1:2" ht="15.75" customHeight="1" x14ac:dyDescent="0.3">
      <c r="A111" s="21" t="s">
        <v>62</v>
      </c>
      <c r="B111" s="69">
        <v>1</v>
      </c>
    </row>
    <row r="112" spans="1:2" ht="15.75" customHeight="1" x14ac:dyDescent="0.3">
      <c r="A112" s="21" t="s">
        <v>478</v>
      </c>
      <c r="B112" s="69">
        <v>1</v>
      </c>
    </row>
    <row r="113" spans="1:2" ht="15.75" customHeight="1" x14ac:dyDescent="0.3">
      <c r="A113" s="21" t="s">
        <v>248</v>
      </c>
      <c r="B113" s="69">
        <v>1</v>
      </c>
    </row>
    <row r="114" spans="1:2" ht="15.75" customHeight="1" x14ac:dyDescent="0.3">
      <c r="A114" s="21" t="s">
        <v>653</v>
      </c>
      <c r="B114" s="69">
        <v>1</v>
      </c>
    </row>
    <row r="115" spans="1:2" ht="15.75" customHeight="1" x14ac:dyDescent="0.3">
      <c r="A115" s="21" t="s">
        <v>92</v>
      </c>
      <c r="B115" s="69">
        <v>1</v>
      </c>
    </row>
    <row r="116" spans="1:2" ht="15.75" customHeight="1" x14ac:dyDescent="0.3">
      <c r="A116" s="21" t="s">
        <v>414</v>
      </c>
      <c r="B116" s="69">
        <v>1</v>
      </c>
    </row>
    <row r="117" spans="1:2" ht="15.75" customHeight="1" x14ac:dyDescent="0.3">
      <c r="A117" s="21" t="s">
        <v>578</v>
      </c>
      <c r="B117" s="69">
        <v>1</v>
      </c>
    </row>
    <row r="118" spans="1:2" ht="15.75" customHeight="1" x14ac:dyDescent="0.3">
      <c r="A118" s="21" t="s">
        <v>9</v>
      </c>
      <c r="B118" s="69">
        <v>4</v>
      </c>
    </row>
    <row r="119" spans="1:2" ht="15.75" customHeight="1" x14ac:dyDescent="0.3">
      <c r="A119" s="21" t="s">
        <v>50</v>
      </c>
      <c r="B119" s="69">
        <v>1</v>
      </c>
    </row>
    <row r="120" spans="1:2" ht="15.75" customHeight="1" x14ac:dyDescent="0.3">
      <c r="A120" s="21" t="s">
        <v>73</v>
      </c>
      <c r="B120" s="69">
        <v>1</v>
      </c>
    </row>
    <row r="121" spans="1:2" ht="15.75" customHeight="1" x14ac:dyDescent="0.3">
      <c r="A121" s="21" t="s">
        <v>57</v>
      </c>
      <c r="B121" s="69">
        <v>1</v>
      </c>
    </row>
    <row r="122" spans="1:2" ht="15.75" customHeight="1" x14ac:dyDescent="0.3">
      <c r="A122" s="21" t="s">
        <v>59</v>
      </c>
      <c r="B122" s="69">
        <v>1</v>
      </c>
    </row>
    <row r="123" spans="1:2" ht="15.75" customHeight="1" x14ac:dyDescent="0.3">
      <c r="A123" s="21" t="s">
        <v>27</v>
      </c>
      <c r="B123" s="69">
        <v>1</v>
      </c>
    </row>
    <row r="124" spans="1:2" ht="15.75" customHeight="1" x14ac:dyDescent="0.3">
      <c r="A124" s="21" t="s">
        <v>492</v>
      </c>
      <c r="B124" s="69">
        <v>3</v>
      </c>
    </row>
    <row r="125" spans="1:2" ht="15.75" customHeight="1" x14ac:dyDescent="0.3">
      <c r="A125" s="21" t="s">
        <v>491</v>
      </c>
      <c r="B125" s="69">
        <v>3</v>
      </c>
    </row>
    <row r="126" spans="1:2" ht="15.75" customHeight="1" x14ac:dyDescent="0.3">
      <c r="A126" s="21" t="s">
        <v>262</v>
      </c>
      <c r="B126" s="69">
        <v>1</v>
      </c>
    </row>
    <row r="127" spans="1:2" ht="15.75" customHeight="1" x14ac:dyDescent="0.3">
      <c r="A127" s="21" t="s">
        <v>723</v>
      </c>
      <c r="B127" s="69">
        <v>1</v>
      </c>
    </row>
    <row r="128" spans="1:2" ht="15.75" customHeight="1" x14ac:dyDescent="0.3">
      <c r="A128" s="21" t="s">
        <v>837</v>
      </c>
      <c r="B128" s="69">
        <v>1</v>
      </c>
    </row>
    <row r="129" spans="1:2" ht="15.75" customHeight="1" x14ac:dyDescent="0.3">
      <c r="A129" s="21" t="s">
        <v>467</v>
      </c>
      <c r="B129" s="69">
        <v>1</v>
      </c>
    </row>
    <row r="130" spans="1:2" ht="15.75" customHeight="1" x14ac:dyDescent="0.3">
      <c r="A130" s="21" t="s">
        <v>443</v>
      </c>
      <c r="B130" s="69">
        <v>1</v>
      </c>
    </row>
    <row r="131" spans="1:2" ht="15.75" customHeight="1" x14ac:dyDescent="0.3">
      <c r="A131" s="21" t="s">
        <v>420</v>
      </c>
      <c r="B131" s="69">
        <v>1</v>
      </c>
    </row>
    <row r="132" spans="1:2" ht="15.75" customHeight="1" x14ac:dyDescent="0.3">
      <c r="A132" s="21" t="s">
        <v>463</v>
      </c>
      <c r="B132" s="69">
        <v>1</v>
      </c>
    </row>
    <row r="133" spans="1:2" ht="15.75" customHeight="1" x14ac:dyDescent="0.3">
      <c r="A133" s="21" t="s">
        <v>468</v>
      </c>
      <c r="B133" s="69">
        <v>1</v>
      </c>
    </row>
    <row r="134" spans="1:2" ht="15.75" customHeight="1" x14ac:dyDescent="0.3">
      <c r="A134" s="21" t="s">
        <v>418</v>
      </c>
      <c r="B134" s="69">
        <v>1</v>
      </c>
    </row>
    <row r="135" spans="1:2" ht="15.75" customHeight="1" x14ac:dyDescent="0.3">
      <c r="A135" s="21" t="s">
        <v>432</v>
      </c>
      <c r="B135" s="69">
        <v>1</v>
      </c>
    </row>
    <row r="136" spans="1:2" ht="15.75" customHeight="1" x14ac:dyDescent="0.3">
      <c r="A136" s="21" t="s">
        <v>1029</v>
      </c>
      <c r="B136" s="69">
        <v>1</v>
      </c>
    </row>
    <row r="137" spans="1:2" ht="15.75" customHeight="1" x14ac:dyDescent="0.3">
      <c r="A137" s="21" t="s">
        <v>771</v>
      </c>
      <c r="B137" s="69">
        <v>1</v>
      </c>
    </row>
    <row r="138" spans="1:2" ht="15.75" customHeight="1" x14ac:dyDescent="0.3">
      <c r="A138" s="21" t="s">
        <v>169</v>
      </c>
      <c r="B138" s="69">
        <v>1</v>
      </c>
    </row>
    <row r="139" spans="1:2" ht="15.75" customHeight="1" x14ac:dyDescent="0.3">
      <c r="A139" s="21" t="s">
        <v>722</v>
      </c>
      <c r="B139" s="69">
        <v>1</v>
      </c>
    </row>
    <row r="140" spans="1:2" ht="15.75" customHeight="1" x14ac:dyDescent="0.3">
      <c r="A140" s="21" t="s">
        <v>562</v>
      </c>
      <c r="B140" s="69">
        <v>1</v>
      </c>
    </row>
    <row r="141" spans="1:2" ht="15.75" customHeight="1" x14ac:dyDescent="0.3">
      <c r="A141" s="21" t="s">
        <v>105</v>
      </c>
      <c r="B141" s="69">
        <v>1</v>
      </c>
    </row>
    <row r="142" spans="1:2" ht="15.75" customHeight="1" x14ac:dyDescent="0.3">
      <c r="A142" s="21" t="s">
        <v>76</v>
      </c>
      <c r="B142" s="69">
        <v>1</v>
      </c>
    </row>
    <row r="143" spans="1:2" ht="15.75" customHeight="1" x14ac:dyDescent="0.3">
      <c r="A143" s="21" t="s">
        <v>450</v>
      </c>
      <c r="B143" s="69">
        <v>1</v>
      </c>
    </row>
    <row r="144" spans="1:2" ht="15.75" customHeight="1" x14ac:dyDescent="0.3">
      <c r="A144" s="21" t="s">
        <v>434</v>
      </c>
      <c r="B144" s="69">
        <v>1</v>
      </c>
    </row>
    <row r="145" spans="1:2" ht="15.75" customHeight="1" x14ac:dyDescent="0.3">
      <c r="A145" s="21" t="s">
        <v>428</v>
      </c>
      <c r="B145" s="69">
        <v>1</v>
      </c>
    </row>
    <row r="146" spans="1:2" ht="15.75" customHeight="1" x14ac:dyDescent="0.3">
      <c r="A146" s="21" t="s">
        <v>525</v>
      </c>
      <c r="B146" s="69">
        <v>1</v>
      </c>
    </row>
    <row r="147" spans="1:2" ht="15.75" customHeight="1" x14ac:dyDescent="0.3">
      <c r="A147" s="21" t="s">
        <v>239</v>
      </c>
      <c r="B147" s="69">
        <v>1</v>
      </c>
    </row>
    <row r="148" spans="1:2" ht="15.75" customHeight="1" x14ac:dyDescent="0.3">
      <c r="A148" s="21" t="s">
        <v>240</v>
      </c>
      <c r="B148" s="69">
        <v>1</v>
      </c>
    </row>
    <row r="149" spans="1:2" ht="15.75" customHeight="1" x14ac:dyDescent="0.3">
      <c r="A149" s="21" t="s">
        <v>736</v>
      </c>
      <c r="B149" s="69">
        <v>1</v>
      </c>
    </row>
    <row r="150" spans="1:2" ht="15.75" customHeight="1" x14ac:dyDescent="0.3">
      <c r="A150" s="21" t="s">
        <v>526</v>
      </c>
      <c r="B150" s="69">
        <v>1</v>
      </c>
    </row>
    <row r="151" spans="1:2" ht="15.75" customHeight="1" x14ac:dyDescent="0.3">
      <c r="A151" s="21" t="s">
        <v>527</v>
      </c>
      <c r="B151" s="69">
        <v>1</v>
      </c>
    </row>
    <row r="152" spans="1:2" ht="15.75" customHeight="1" x14ac:dyDescent="0.3">
      <c r="A152" s="21" t="s">
        <v>750</v>
      </c>
      <c r="B152" s="69">
        <v>1</v>
      </c>
    </row>
    <row r="153" spans="1:2" ht="15.75" customHeight="1" x14ac:dyDescent="0.3">
      <c r="A153" s="21" t="s">
        <v>365</v>
      </c>
      <c r="B153" s="69">
        <v>1</v>
      </c>
    </row>
    <row r="154" spans="1:2" ht="15.75" customHeight="1" x14ac:dyDescent="0.3">
      <c r="A154" s="21" t="s">
        <v>874</v>
      </c>
      <c r="B154" s="69">
        <v>1</v>
      </c>
    </row>
    <row r="155" spans="1:2" ht="15.75" customHeight="1" x14ac:dyDescent="0.3">
      <c r="A155" s="21" t="s">
        <v>567</v>
      </c>
      <c r="B155" s="69">
        <v>1</v>
      </c>
    </row>
    <row r="156" spans="1:2" ht="15.75" customHeight="1" x14ac:dyDescent="0.3">
      <c r="A156" s="21" t="s">
        <v>488</v>
      </c>
      <c r="B156" s="69">
        <v>2</v>
      </c>
    </row>
    <row r="157" spans="1:2" ht="15.75" customHeight="1" x14ac:dyDescent="0.3">
      <c r="A157" s="21" t="s">
        <v>664</v>
      </c>
      <c r="B157" s="69">
        <v>1</v>
      </c>
    </row>
    <row r="158" spans="1:2" ht="15.75" customHeight="1" x14ac:dyDescent="0.3">
      <c r="A158" s="21" t="s">
        <v>785</v>
      </c>
      <c r="B158" s="69">
        <v>1</v>
      </c>
    </row>
    <row r="159" spans="1:2" ht="15.75" customHeight="1" x14ac:dyDescent="0.3">
      <c r="A159" s="21" t="s">
        <v>261</v>
      </c>
      <c r="B159" s="69">
        <v>1</v>
      </c>
    </row>
    <row r="160" spans="1:2" ht="15.75" customHeight="1" x14ac:dyDescent="0.3">
      <c r="A160" s="21" t="s">
        <v>689</v>
      </c>
      <c r="B160" s="69">
        <v>1</v>
      </c>
    </row>
    <row r="161" spans="1:2" ht="15.75" customHeight="1" x14ac:dyDescent="0.3">
      <c r="A161" s="21" t="s">
        <v>690</v>
      </c>
      <c r="B161" s="69">
        <v>1</v>
      </c>
    </row>
    <row r="162" spans="1:2" ht="15.75" customHeight="1" x14ac:dyDescent="0.3">
      <c r="A162" s="21" t="s">
        <v>458</v>
      </c>
      <c r="B162" s="69">
        <v>1</v>
      </c>
    </row>
    <row r="163" spans="1:2" ht="15.75" customHeight="1" x14ac:dyDescent="0.3">
      <c r="A163" s="21" t="s">
        <v>453</v>
      </c>
      <c r="B163" s="69">
        <v>1</v>
      </c>
    </row>
    <row r="164" spans="1:2" ht="15.75" customHeight="1" x14ac:dyDescent="0.3">
      <c r="A164" s="21" t="s">
        <v>1036</v>
      </c>
      <c r="B164" s="69">
        <v>1</v>
      </c>
    </row>
    <row r="165" spans="1:2" ht="15.75" customHeight="1" x14ac:dyDescent="0.3">
      <c r="A165" s="21" t="s">
        <v>466</v>
      </c>
      <c r="B165" s="69">
        <v>1</v>
      </c>
    </row>
    <row r="166" spans="1:2" ht="15.75" customHeight="1" x14ac:dyDescent="0.3">
      <c r="A166" s="21" t="s">
        <v>816</v>
      </c>
      <c r="B166" s="69">
        <v>1</v>
      </c>
    </row>
    <row r="167" spans="1:2" ht="15.75" customHeight="1" x14ac:dyDescent="0.3">
      <c r="A167" s="21" t="s">
        <v>872</v>
      </c>
      <c r="B167" s="69">
        <v>1</v>
      </c>
    </row>
    <row r="168" spans="1:2" ht="15.75" customHeight="1" x14ac:dyDescent="0.3">
      <c r="A168" s="21" t="s">
        <v>101</v>
      </c>
      <c r="B168" s="69">
        <v>1</v>
      </c>
    </row>
    <row r="169" spans="1:2" ht="15.75" customHeight="1" x14ac:dyDescent="0.3">
      <c r="A169" s="21" t="s">
        <v>878</v>
      </c>
      <c r="B169" s="69">
        <v>1</v>
      </c>
    </row>
    <row r="170" spans="1:2" ht="15.75" customHeight="1" x14ac:dyDescent="0.3">
      <c r="A170" s="21" t="s">
        <v>97</v>
      </c>
      <c r="B170" s="69">
        <v>1</v>
      </c>
    </row>
    <row r="171" spans="1:2" ht="15.75" customHeight="1" x14ac:dyDescent="0.3">
      <c r="A171" s="21" t="s">
        <v>584</v>
      </c>
      <c r="B171" s="69">
        <v>1</v>
      </c>
    </row>
    <row r="172" spans="1:2" ht="15.75" customHeight="1" x14ac:dyDescent="0.3">
      <c r="A172" s="21" t="s">
        <v>285</v>
      </c>
      <c r="B172" s="69">
        <v>1</v>
      </c>
    </row>
    <row r="173" spans="1:2" ht="15.75" customHeight="1" x14ac:dyDescent="0.3">
      <c r="A173" s="21" t="s">
        <v>351</v>
      </c>
      <c r="B173" s="69">
        <v>1</v>
      </c>
    </row>
    <row r="174" spans="1:2" ht="15.75" customHeight="1" x14ac:dyDescent="0.3">
      <c r="A174" s="21" t="s">
        <v>784</v>
      </c>
      <c r="B174" s="69">
        <v>1</v>
      </c>
    </row>
    <row r="175" spans="1:2" ht="15.75" customHeight="1" x14ac:dyDescent="0.3">
      <c r="A175" s="21" t="s">
        <v>879</v>
      </c>
      <c r="B175" s="69">
        <v>1</v>
      </c>
    </row>
    <row r="176" spans="1:2" ht="15.75" customHeight="1" x14ac:dyDescent="0.3">
      <c r="A176" s="21" t="s">
        <v>464</v>
      </c>
      <c r="B176" s="69">
        <v>1</v>
      </c>
    </row>
    <row r="177" spans="1:2" ht="15.75" customHeight="1" x14ac:dyDescent="0.3">
      <c r="A177" s="21" t="s">
        <v>433</v>
      </c>
      <c r="B177" s="69">
        <v>1</v>
      </c>
    </row>
    <row r="178" spans="1:2" ht="15.75" customHeight="1" x14ac:dyDescent="0.3">
      <c r="A178" s="21" t="s">
        <v>366</v>
      </c>
      <c r="B178" s="69">
        <v>1</v>
      </c>
    </row>
    <row r="179" spans="1:2" ht="15.75" customHeight="1" x14ac:dyDescent="0.3">
      <c r="A179" s="21" t="s">
        <v>369</v>
      </c>
      <c r="B179" s="69">
        <v>1</v>
      </c>
    </row>
    <row r="180" spans="1:2" ht="15.75" customHeight="1" x14ac:dyDescent="0.3">
      <c r="A180" s="21" t="s">
        <v>515</v>
      </c>
      <c r="B180" s="69">
        <v>1</v>
      </c>
    </row>
    <row r="181" spans="1:2" ht="15.75" customHeight="1" x14ac:dyDescent="0.3">
      <c r="A181" s="21" t="s">
        <v>875</v>
      </c>
      <c r="B181" s="69">
        <v>1</v>
      </c>
    </row>
    <row r="182" spans="1:2" ht="15.75" customHeight="1" x14ac:dyDescent="0.3">
      <c r="A182" s="21" t="s">
        <v>747</v>
      </c>
      <c r="B182" s="69">
        <v>1</v>
      </c>
    </row>
    <row r="183" spans="1:2" ht="15.75" customHeight="1" x14ac:dyDescent="0.3">
      <c r="A183" s="21" t="s">
        <v>728</v>
      </c>
      <c r="B183" s="69">
        <v>1</v>
      </c>
    </row>
    <row r="184" spans="1:2" ht="15.75" customHeight="1" x14ac:dyDescent="0.3">
      <c r="A184" s="21" t="s">
        <v>445</v>
      </c>
      <c r="B184" s="69">
        <v>1</v>
      </c>
    </row>
    <row r="185" spans="1:2" ht="15.75" customHeight="1" x14ac:dyDescent="0.3">
      <c r="A185" s="21" t="s">
        <v>727</v>
      </c>
      <c r="B185" s="69">
        <v>1</v>
      </c>
    </row>
    <row r="186" spans="1:2" ht="15.75" customHeight="1" x14ac:dyDescent="0.3">
      <c r="A186" s="21" t="s">
        <v>876</v>
      </c>
      <c r="B186" s="69">
        <v>1</v>
      </c>
    </row>
    <row r="187" spans="1:2" ht="15.75" customHeight="1" x14ac:dyDescent="0.3">
      <c r="A187" s="21" t="s">
        <v>894</v>
      </c>
      <c r="B187" s="69">
        <v>1</v>
      </c>
    </row>
    <row r="188" spans="1:2" ht="15.75" customHeight="1" x14ac:dyDescent="0.3">
      <c r="A188" s="21" t="s">
        <v>582</v>
      </c>
      <c r="B188" s="69">
        <v>1</v>
      </c>
    </row>
    <row r="189" spans="1:2" ht="15.75" customHeight="1" x14ac:dyDescent="0.3">
      <c r="A189" s="21" t="s">
        <v>266</v>
      </c>
      <c r="B189" s="69">
        <v>1</v>
      </c>
    </row>
    <row r="190" spans="1:2" ht="15.75" customHeight="1" x14ac:dyDescent="0.3">
      <c r="A190" s="21" t="s">
        <v>265</v>
      </c>
      <c r="B190" s="69">
        <v>1</v>
      </c>
    </row>
    <row r="191" spans="1:2" ht="15.75" customHeight="1" x14ac:dyDescent="0.3">
      <c r="A191" s="21" t="s">
        <v>726</v>
      </c>
      <c r="B191" s="69">
        <v>1</v>
      </c>
    </row>
    <row r="192" spans="1:2" ht="15.75" customHeight="1" x14ac:dyDescent="0.3">
      <c r="A192" s="21" t="s">
        <v>271</v>
      </c>
      <c r="B192" s="69">
        <v>1</v>
      </c>
    </row>
    <row r="193" spans="1:2" ht="15.75" customHeight="1" x14ac:dyDescent="0.3">
      <c r="A193" s="21" t="s">
        <v>898</v>
      </c>
      <c r="B193" s="69">
        <v>1</v>
      </c>
    </row>
    <row r="194" spans="1:2" ht="15.75" customHeight="1" x14ac:dyDescent="0.3">
      <c r="A194" s="21" t="s">
        <v>270</v>
      </c>
      <c r="B194" s="69">
        <v>1</v>
      </c>
    </row>
    <row r="195" spans="1:2" ht="15.75" customHeight="1" x14ac:dyDescent="0.3">
      <c r="A195" s="21" t="s">
        <v>326</v>
      </c>
      <c r="B195" s="69">
        <v>1</v>
      </c>
    </row>
    <row r="196" spans="1:2" ht="15.75" customHeight="1" x14ac:dyDescent="0.3">
      <c r="A196" s="21" t="s">
        <v>471</v>
      </c>
      <c r="B196" s="69">
        <v>1</v>
      </c>
    </row>
    <row r="197" spans="1:2" ht="15.75" customHeight="1" x14ac:dyDescent="0.3">
      <c r="A197" s="21" t="s">
        <v>268</v>
      </c>
      <c r="B197" s="69">
        <v>1</v>
      </c>
    </row>
    <row r="198" spans="1:2" ht="15.75" customHeight="1" x14ac:dyDescent="0.3">
      <c r="A198" s="21" t="s">
        <v>748</v>
      </c>
      <c r="B198" s="69">
        <v>1</v>
      </c>
    </row>
    <row r="199" spans="1:2" ht="15.75" customHeight="1" x14ac:dyDescent="0.3">
      <c r="A199" s="21" t="s">
        <v>475</v>
      </c>
      <c r="B199" s="69">
        <v>1</v>
      </c>
    </row>
    <row r="200" spans="1:2" ht="15.75" customHeight="1" x14ac:dyDescent="0.3">
      <c r="A200" s="21" t="s">
        <v>274</v>
      </c>
      <c r="B200" s="69">
        <v>1</v>
      </c>
    </row>
    <row r="201" spans="1:2" ht="15.75" customHeight="1" x14ac:dyDescent="0.3">
      <c r="A201" s="21" t="s">
        <v>801</v>
      </c>
      <c r="B201" s="69">
        <v>1</v>
      </c>
    </row>
    <row r="202" spans="1:2" ht="15.75" customHeight="1" x14ac:dyDescent="0.3">
      <c r="A202" s="21" t="s">
        <v>371</v>
      </c>
      <c r="B202" s="69">
        <v>1</v>
      </c>
    </row>
    <row r="203" spans="1:2" ht="15.75" customHeight="1" x14ac:dyDescent="0.3">
      <c r="A203" s="21" t="s">
        <v>370</v>
      </c>
      <c r="B203" s="69">
        <v>1</v>
      </c>
    </row>
    <row r="204" spans="1:2" ht="15.75" customHeight="1" x14ac:dyDescent="0.3">
      <c r="A204" s="21" t="s">
        <v>472</v>
      </c>
      <c r="B204" s="69">
        <v>1</v>
      </c>
    </row>
    <row r="205" spans="1:2" ht="15.75" customHeight="1" x14ac:dyDescent="0.3">
      <c r="A205" s="21" t="s">
        <v>159</v>
      </c>
      <c r="B205" s="69">
        <v>1</v>
      </c>
    </row>
    <row r="206" spans="1:2" ht="15.75" customHeight="1" x14ac:dyDescent="0.3">
      <c r="A206" s="21" t="s">
        <v>524</v>
      </c>
      <c r="B206" s="69">
        <v>1</v>
      </c>
    </row>
    <row r="207" spans="1:2" ht="15.75" customHeight="1" x14ac:dyDescent="0.3">
      <c r="A207" s="21" t="s">
        <v>749</v>
      </c>
      <c r="B207" s="69">
        <v>1</v>
      </c>
    </row>
    <row r="208" spans="1:2" ht="15.75" customHeight="1" x14ac:dyDescent="0.3">
      <c r="A208" s="21" t="s">
        <v>219</v>
      </c>
      <c r="B208" s="69">
        <v>1</v>
      </c>
    </row>
    <row r="209" spans="1:2" ht="15.75" customHeight="1" x14ac:dyDescent="0.3">
      <c r="A209" s="21" t="s">
        <v>297</v>
      </c>
      <c r="B209" s="69">
        <v>1</v>
      </c>
    </row>
    <row r="210" spans="1:2" ht="15.75" customHeight="1" x14ac:dyDescent="0.3">
      <c r="A210" s="21" t="s">
        <v>361</v>
      </c>
      <c r="B210" s="69">
        <v>1</v>
      </c>
    </row>
    <row r="211" spans="1:2" ht="15.75" customHeight="1" x14ac:dyDescent="0.3">
      <c r="A211" s="21" t="s">
        <v>605</v>
      </c>
      <c r="B211" s="69">
        <v>1</v>
      </c>
    </row>
    <row r="212" spans="1:2" ht="15.75" customHeight="1" x14ac:dyDescent="0.3">
      <c r="A212" s="21" t="s">
        <v>299</v>
      </c>
      <c r="B212" s="69">
        <v>1</v>
      </c>
    </row>
    <row r="213" spans="1:2" ht="15.75" customHeight="1" x14ac:dyDescent="0.3">
      <c r="A213" s="21" t="s">
        <v>322</v>
      </c>
      <c r="B213" s="69">
        <v>1</v>
      </c>
    </row>
    <row r="214" spans="1:2" ht="15.75" customHeight="1" x14ac:dyDescent="0.3">
      <c r="A214" s="21" t="s">
        <v>35</v>
      </c>
      <c r="B214" s="69">
        <v>1</v>
      </c>
    </row>
    <row r="215" spans="1:2" ht="15.75" customHeight="1" x14ac:dyDescent="0.3">
      <c r="A215" s="21" t="s">
        <v>34</v>
      </c>
      <c r="B215" s="69">
        <v>1</v>
      </c>
    </row>
    <row r="216" spans="1:2" ht="15.75" customHeight="1" x14ac:dyDescent="0.3">
      <c r="A216" s="21" t="s">
        <v>674</v>
      </c>
      <c r="B216" s="69">
        <v>1</v>
      </c>
    </row>
    <row r="217" spans="1:2" ht="15.75" customHeight="1" x14ac:dyDescent="0.3">
      <c r="A217" s="21" t="s">
        <v>675</v>
      </c>
      <c r="B217" s="69">
        <v>1</v>
      </c>
    </row>
    <row r="218" spans="1:2" ht="15.75" customHeight="1" x14ac:dyDescent="0.3">
      <c r="A218" s="21" t="s">
        <v>505</v>
      </c>
      <c r="B218" s="69">
        <v>3</v>
      </c>
    </row>
    <row r="219" spans="1:2" ht="15.75" customHeight="1" x14ac:dyDescent="0.3">
      <c r="A219" s="21" t="s">
        <v>757</v>
      </c>
      <c r="B219" s="69">
        <v>1</v>
      </c>
    </row>
    <row r="220" spans="1:2" ht="15.75" customHeight="1" x14ac:dyDescent="0.3">
      <c r="A220" s="21" t="s">
        <v>821</v>
      </c>
      <c r="B220" s="69">
        <v>1</v>
      </c>
    </row>
    <row r="221" spans="1:2" ht="15.75" customHeight="1" x14ac:dyDescent="0.3">
      <c r="A221" s="21" t="s">
        <v>714</v>
      </c>
      <c r="B221" s="69">
        <v>1</v>
      </c>
    </row>
    <row r="222" spans="1:2" ht="15.75" customHeight="1" x14ac:dyDescent="0.3">
      <c r="A222" s="21" t="s">
        <v>608</v>
      </c>
      <c r="B222" s="69">
        <v>1</v>
      </c>
    </row>
    <row r="223" spans="1:2" ht="15.75" customHeight="1" x14ac:dyDescent="0.3">
      <c r="A223" s="21" t="s">
        <v>606</v>
      </c>
      <c r="B223" s="69">
        <v>1</v>
      </c>
    </row>
    <row r="224" spans="1:2" ht="15.75" customHeight="1" x14ac:dyDescent="0.3">
      <c r="A224" s="21" t="s">
        <v>607</v>
      </c>
      <c r="B224" s="69">
        <v>1</v>
      </c>
    </row>
    <row r="225" spans="1:2" ht="15.75" customHeight="1" x14ac:dyDescent="0.3">
      <c r="A225" s="21" t="s">
        <v>507</v>
      </c>
      <c r="B225" s="69">
        <v>3</v>
      </c>
    </row>
    <row r="226" spans="1:2" ht="15.75" customHeight="1" x14ac:dyDescent="0.3">
      <c r="A226" s="21" t="s">
        <v>758</v>
      </c>
      <c r="B226" s="69">
        <v>1</v>
      </c>
    </row>
    <row r="227" spans="1:2" ht="15.75" customHeight="1" x14ac:dyDescent="0.3">
      <c r="A227" s="21" t="s">
        <v>621</v>
      </c>
      <c r="B227" s="69">
        <v>1</v>
      </c>
    </row>
    <row r="228" spans="1:2" ht="15.75" customHeight="1" x14ac:dyDescent="0.3">
      <c r="A228" s="21" t="s">
        <v>619</v>
      </c>
      <c r="B228" s="69">
        <v>1</v>
      </c>
    </row>
    <row r="229" spans="1:2" ht="15.75" customHeight="1" x14ac:dyDescent="0.3">
      <c r="A229" s="21" t="s">
        <v>618</v>
      </c>
      <c r="B229" s="69">
        <v>1</v>
      </c>
    </row>
    <row r="230" spans="1:2" ht="15.75" customHeight="1" x14ac:dyDescent="0.3">
      <c r="A230" s="21" t="s">
        <v>620</v>
      </c>
      <c r="B230" s="69">
        <v>1</v>
      </c>
    </row>
    <row r="231" spans="1:2" ht="15.75" customHeight="1" x14ac:dyDescent="0.3">
      <c r="A231" s="21" t="s">
        <v>220</v>
      </c>
      <c r="B231" s="69">
        <v>1</v>
      </c>
    </row>
    <row r="232" spans="1:2" ht="15.75" customHeight="1" x14ac:dyDescent="0.3">
      <c r="A232" s="21" t="s">
        <v>360</v>
      </c>
      <c r="B232" s="69">
        <v>1</v>
      </c>
    </row>
    <row r="233" spans="1:2" ht="15.75" customHeight="1" x14ac:dyDescent="0.3">
      <c r="A233" s="21" t="s">
        <v>212</v>
      </c>
      <c r="B233" s="69">
        <v>1</v>
      </c>
    </row>
    <row r="234" spans="1:2" ht="15.75" customHeight="1" x14ac:dyDescent="0.3">
      <c r="A234" s="21" t="s">
        <v>671</v>
      </c>
      <c r="B234" s="69">
        <v>1</v>
      </c>
    </row>
    <row r="235" spans="1:2" ht="15.75" customHeight="1" x14ac:dyDescent="0.3">
      <c r="A235" s="21" t="s">
        <v>759</v>
      </c>
      <c r="B235" s="69">
        <v>1</v>
      </c>
    </row>
    <row r="236" spans="1:2" ht="15.75" customHeight="1" x14ac:dyDescent="0.3">
      <c r="A236" s="21" t="s">
        <v>665</v>
      </c>
      <c r="B236" s="69">
        <v>1</v>
      </c>
    </row>
    <row r="237" spans="1:2" ht="15.75" customHeight="1" x14ac:dyDescent="0.3">
      <c r="A237" s="21" t="s">
        <v>358</v>
      </c>
      <c r="B237" s="69">
        <v>1</v>
      </c>
    </row>
    <row r="238" spans="1:2" ht="15.75" customHeight="1" x14ac:dyDescent="0.3">
      <c r="A238" s="21" t="s">
        <v>191</v>
      </c>
      <c r="B238" s="69">
        <v>1</v>
      </c>
    </row>
    <row r="239" spans="1:2" ht="15.75" customHeight="1" x14ac:dyDescent="0.3">
      <c r="A239" s="21" t="s">
        <v>199</v>
      </c>
      <c r="B239" s="69">
        <v>1</v>
      </c>
    </row>
    <row r="240" spans="1:2" ht="15.75" customHeight="1" x14ac:dyDescent="0.3">
      <c r="A240" s="21" t="s">
        <v>623</v>
      </c>
      <c r="B240" s="69">
        <v>1</v>
      </c>
    </row>
    <row r="241" spans="1:2" ht="15.75" customHeight="1" x14ac:dyDescent="0.3">
      <c r="A241" s="21" t="s">
        <v>597</v>
      </c>
      <c r="B241" s="69">
        <v>1</v>
      </c>
    </row>
    <row r="242" spans="1:2" ht="15.75" customHeight="1" x14ac:dyDescent="0.3">
      <c r="A242" s="21" t="s">
        <v>600</v>
      </c>
      <c r="B242" s="69">
        <v>1</v>
      </c>
    </row>
    <row r="243" spans="1:2" ht="15.75" customHeight="1" x14ac:dyDescent="0.3">
      <c r="A243" s="21" t="s">
        <v>598</v>
      </c>
      <c r="B243" s="69">
        <v>1</v>
      </c>
    </row>
    <row r="244" spans="1:2" ht="15.75" customHeight="1" x14ac:dyDescent="0.3">
      <c r="A244" s="21" t="s">
        <v>160</v>
      </c>
      <c r="B244" s="69">
        <v>1</v>
      </c>
    </row>
    <row r="245" spans="1:2" ht="15.75" customHeight="1" x14ac:dyDescent="0.3">
      <c r="A245" s="21" t="s">
        <v>552</v>
      </c>
      <c r="B245" s="69">
        <v>1</v>
      </c>
    </row>
    <row r="246" spans="1:2" ht="15.75" customHeight="1" x14ac:dyDescent="0.3">
      <c r="A246" s="21" t="s">
        <v>820</v>
      </c>
      <c r="B246" s="69">
        <v>1</v>
      </c>
    </row>
    <row r="247" spans="1:2" ht="15.75" customHeight="1" x14ac:dyDescent="0.3">
      <c r="A247" s="21" t="s">
        <v>164</v>
      </c>
      <c r="B247" s="69">
        <v>1</v>
      </c>
    </row>
    <row r="248" spans="1:2" ht="15.75" customHeight="1" x14ac:dyDescent="0.3">
      <c r="A248" s="21" t="s">
        <v>312</v>
      </c>
      <c r="B248" s="69">
        <v>1</v>
      </c>
    </row>
    <row r="249" spans="1:2" ht="15.75" customHeight="1" x14ac:dyDescent="0.3">
      <c r="A249" s="21" t="s">
        <v>43</v>
      </c>
      <c r="B249" s="69">
        <v>1</v>
      </c>
    </row>
    <row r="250" spans="1:2" ht="15.75" customHeight="1" x14ac:dyDescent="0.3">
      <c r="A250" s="21" t="s">
        <v>662</v>
      </c>
      <c r="B250" s="69">
        <v>1</v>
      </c>
    </row>
    <row r="251" spans="1:2" ht="15.75" customHeight="1" x14ac:dyDescent="0.3">
      <c r="A251" s="21" t="s">
        <v>857</v>
      </c>
      <c r="B251" s="69">
        <v>1</v>
      </c>
    </row>
    <row r="252" spans="1:2" ht="15.75" customHeight="1" x14ac:dyDescent="0.3">
      <c r="A252" s="21" t="s">
        <v>301</v>
      </c>
      <c r="B252" s="69">
        <v>1</v>
      </c>
    </row>
    <row r="253" spans="1:2" ht="15.75" customHeight="1" x14ac:dyDescent="0.3">
      <c r="A253" s="21" t="s">
        <v>585</v>
      </c>
      <c r="B253" s="69">
        <v>1</v>
      </c>
    </row>
    <row r="254" spans="1:2" ht="15.75" customHeight="1" x14ac:dyDescent="0.3">
      <c r="A254" s="21" t="s">
        <v>635</v>
      </c>
      <c r="B254" s="69">
        <v>1</v>
      </c>
    </row>
    <row r="255" spans="1:2" ht="15.75" customHeight="1" x14ac:dyDescent="0.3">
      <c r="A255" s="21" t="s">
        <v>215</v>
      </c>
      <c r="B255" s="69">
        <v>1</v>
      </c>
    </row>
    <row r="256" spans="1:2" ht="15.75" customHeight="1" x14ac:dyDescent="0.3">
      <c r="A256" s="21" t="s">
        <v>216</v>
      </c>
      <c r="B256" s="69">
        <v>1</v>
      </c>
    </row>
    <row r="257" spans="1:2" ht="15.75" customHeight="1" x14ac:dyDescent="0.3">
      <c r="A257" s="21" t="s">
        <v>152</v>
      </c>
      <c r="B257" s="69">
        <v>1</v>
      </c>
    </row>
    <row r="258" spans="1:2" ht="15.75" customHeight="1" x14ac:dyDescent="0.3">
      <c r="A258" s="21" t="s">
        <v>153</v>
      </c>
      <c r="B258" s="69">
        <v>1</v>
      </c>
    </row>
    <row r="259" spans="1:2" ht="15.75" customHeight="1" x14ac:dyDescent="0.3">
      <c r="A259" s="21" t="s">
        <v>154</v>
      </c>
      <c r="B259" s="69">
        <v>1</v>
      </c>
    </row>
    <row r="260" spans="1:2" ht="15.75" customHeight="1" x14ac:dyDescent="0.3">
      <c r="A260" s="21" t="s">
        <v>155</v>
      </c>
      <c r="B260" s="69">
        <v>1</v>
      </c>
    </row>
    <row r="261" spans="1:2" ht="15.75" customHeight="1" x14ac:dyDescent="0.3">
      <c r="A261" s="21" t="s">
        <v>753</v>
      </c>
      <c r="B261" s="69">
        <v>1</v>
      </c>
    </row>
    <row r="262" spans="1:2" ht="15.75" customHeight="1" x14ac:dyDescent="0.3">
      <c r="A262" s="21" t="s">
        <v>754</v>
      </c>
      <c r="B262" s="69">
        <v>1</v>
      </c>
    </row>
    <row r="263" spans="1:2" ht="15.75" customHeight="1" x14ac:dyDescent="0.3">
      <c r="A263" s="21" t="s">
        <v>684</v>
      </c>
      <c r="B263" s="69">
        <v>1</v>
      </c>
    </row>
    <row r="264" spans="1:2" ht="15.75" customHeight="1" x14ac:dyDescent="0.3">
      <c r="A264" s="21" t="s">
        <v>680</v>
      </c>
      <c r="B264" s="69">
        <v>1</v>
      </c>
    </row>
    <row r="265" spans="1:2" ht="15.75" customHeight="1" x14ac:dyDescent="0.3">
      <c r="A265" s="21" t="s">
        <v>634</v>
      </c>
      <c r="B265" s="69">
        <v>1</v>
      </c>
    </row>
    <row r="266" spans="1:2" ht="15.75" customHeight="1" x14ac:dyDescent="0.3">
      <c r="A266" s="21" t="s">
        <v>633</v>
      </c>
      <c r="B266" s="69">
        <v>1</v>
      </c>
    </row>
    <row r="267" spans="1:2" ht="15.75" customHeight="1" x14ac:dyDescent="0.3">
      <c r="A267" s="21" t="s">
        <v>632</v>
      </c>
      <c r="B267" s="69">
        <v>1</v>
      </c>
    </row>
    <row r="268" spans="1:2" ht="15.75" customHeight="1" x14ac:dyDescent="0.3">
      <c r="A268" s="21" t="s">
        <v>682</v>
      </c>
      <c r="B268" s="69">
        <v>1</v>
      </c>
    </row>
    <row r="269" spans="1:2" ht="15.75" customHeight="1" x14ac:dyDescent="0.3">
      <c r="A269" s="21" t="s">
        <v>681</v>
      </c>
      <c r="B269" s="69">
        <v>1</v>
      </c>
    </row>
    <row r="270" spans="1:2" ht="15.75" customHeight="1" x14ac:dyDescent="0.3">
      <c r="A270" s="21" t="s">
        <v>639</v>
      </c>
      <c r="B270" s="69">
        <v>1</v>
      </c>
    </row>
    <row r="271" spans="1:2" ht="15.75" customHeight="1" x14ac:dyDescent="0.3">
      <c r="A271" s="21" t="s">
        <v>641</v>
      </c>
      <c r="B271" s="69">
        <v>1</v>
      </c>
    </row>
    <row r="272" spans="1:2" ht="15.75" customHeight="1" x14ac:dyDescent="0.3">
      <c r="A272" s="21" t="s">
        <v>637</v>
      </c>
      <c r="B272" s="69">
        <v>1</v>
      </c>
    </row>
    <row r="273" spans="1:2" ht="15.75" customHeight="1" x14ac:dyDescent="0.3">
      <c r="A273" s="21" t="s">
        <v>631</v>
      </c>
      <c r="B273" s="69">
        <v>1</v>
      </c>
    </row>
    <row r="274" spans="1:2" ht="15.75" customHeight="1" x14ac:dyDescent="0.3">
      <c r="A274" s="21" t="s">
        <v>646</v>
      </c>
      <c r="B274" s="69">
        <v>1</v>
      </c>
    </row>
    <row r="275" spans="1:2" ht="15.75" customHeight="1" x14ac:dyDescent="0.3">
      <c r="A275" s="21" t="s">
        <v>645</v>
      </c>
      <c r="B275" s="69">
        <v>1</v>
      </c>
    </row>
    <row r="276" spans="1:2" ht="15.75" customHeight="1" x14ac:dyDescent="0.3">
      <c r="A276" s="21" t="s">
        <v>644</v>
      </c>
      <c r="B276" s="69">
        <v>1</v>
      </c>
    </row>
    <row r="277" spans="1:2" ht="15.75" customHeight="1" x14ac:dyDescent="0.3">
      <c r="A277" s="21" t="s">
        <v>679</v>
      </c>
      <c r="B277" s="69">
        <v>1</v>
      </c>
    </row>
    <row r="278" spans="1:2" ht="15.75" customHeight="1" x14ac:dyDescent="0.3">
      <c r="A278" s="21" t="s">
        <v>629</v>
      </c>
      <c r="B278" s="69">
        <v>1</v>
      </c>
    </row>
    <row r="279" spans="1:2" ht="15.75" customHeight="1" x14ac:dyDescent="0.3">
      <c r="A279" s="21" t="s">
        <v>628</v>
      </c>
      <c r="B279" s="69">
        <v>1</v>
      </c>
    </row>
    <row r="280" spans="1:2" ht="15.75" customHeight="1" x14ac:dyDescent="0.3">
      <c r="A280" s="21" t="s">
        <v>683</v>
      </c>
      <c r="B280" s="69">
        <v>1</v>
      </c>
    </row>
    <row r="281" spans="1:2" ht="15.75" customHeight="1" x14ac:dyDescent="0.3">
      <c r="A281" s="21" t="s">
        <v>663</v>
      </c>
      <c r="B281" s="69">
        <v>1</v>
      </c>
    </row>
    <row r="282" spans="1:2" ht="15.75" customHeight="1" x14ac:dyDescent="0.3">
      <c r="A282" s="21" t="s">
        <v>636</v>
      </c>
      <c r="B282" s="69">
        <v>1</v>
      </c>
    </row>
    <row r="283" spans="1:2" ht="15.75" customHeight="1" x14ac:dyDescent="0.3">
      <c r="A283" s="21" t="s">
        <v>642</v>
      </c>
      <c r="B283" s="69">
        <v>1</v>
      </c>
    </row>
    <row r="284" spans="1:2" ht="15.75" customHeight="1" x14ac:dyDescent="0.3">
      <c r="A284" s="21" t="s">
        <v>638</v>
      </c>
      <c r="B284" s="69">
        <v>1</v>
      </c>
    </row>
    <row r="285" spans="1:2" ht="15.75" customHeight="1" x14ac:dyDescent="0.3">
      <c r="A285" s="21" t="s">
        <v>676</v>
      </c>
      <c r="B285" s="69">
        <v>1</v>
      </c>
    </row>
    <row r="286" spans="1:2" ht="15.75" customHeight="1" x14ac:dyDescent="0.3">
      <c r="A286" s="21" t="s">
        <v>677</v>
      </c>
      <c r="B286" s="69">
        <v>1</v>
      </c>
    </row>
    <row r="287" spans="1:2" ht="15.75" customHeight="1" x14ac:dyDescent="0.3">
      <c r="A287" s="21" t="s">
        <v>667</v>
      </c>
      <c r="B287" s="69">
        <v>1</v>
      </c>
    </row>
    <row r="288" spans="1:2" ht="15.75" customHeight="1" x14ac:dyDescent="0.3">
      <c r="A288" s="21" t="s">
        <v>640</v>
      </c>
      <c r="B288" s="69">
        <v>1</v>
      </c>
    </row>
    <row r="289" spans="1:2" ht="15.75" customHeight="1" x14ac:dyDescent="0.3">
      <c r="A289" s="21" t="s">
        <v>630</v>
      </c>
      <c r="B289" s="69">
        <v>1</v>
      </c>
    </row>
    <row r="290" spans="1:2" ht="15.75" customHeight="1" x14ac:dyDescent="0.3">
      <c r="A290" s="21" t="s">
        <v>647</v>
      </c>
      <c r="B290" s="69">
        <v>1</v>
      </c>
    </row>
    <row r="291" spans="1:2" ht="15.75" customHeight="1" x14ac:dyDescent="0.3">
      <c r="A291" s="21" t="s">
        <v>590</v>
      </c>
      <c r="B291" s="69">
        <v>1</v>
      </c>
    </row>
    <row r="292" spans="1:2" ht="15.75" customHeight="1" x14ac:dyDescent="0.3">
      <c r="A292" s="21" t="s">
        <v>613</v>
      </c>
      <c r="B292" s="69">
        <v>1</v>
      </c>
    </row>
    <row r="293" spans="1:2" ht="15.75" customHeight="1" x14ac:dyDescent="0.3">
      <c r="A293" s="21" t="s">
        <v>756</v>
      </c>
      <c r="B293" s="69">
        <v>1</v>
      </c>
    </row>
    <row r="294" spans="1:2" ht="15.75" customHeight="1" x14ac:dyDescent="0.3">
      <c r="A294" s="21" t="s">
        <v>295</v>
      </c>
      <c r="B294" s="69">
        <v>1</v>
      </c>
    </row>
    <row r="295" spans="1:2" ht="15.75" customHeight="1" x14ac:dyDescent="0.3">
      <c r="A295" s="21" t="s">
        <v>296</v>
      </c>
      <c r="B295" s="69">
        <v>1</v>
      </c>
    </row>
    <row r="296" spans="1:2" ht="15.75" customHeight="1" x14ac:dyDescent="0.3">
      <c r="A296" s="21" t="s">
        <v>755</v>
      </c>
      <c r="B296" s="69">
        <v>1</v>
      </c>
    </row>
    <row r="297" spans="1:2" ht="15.75" customHeight="1" x14ac:dyDescent="0.3">
      <c r="A297" s="21" t="s">
        <v>519</v>
      </c>
      <c r="B297" s="69">
        <v>2</v>
      </c>
    </row>
    <row r="298" spans="1:2" ht="15.75" customHeight="1" x14ac:dyDescent="0.3">
      <c r="A298" s="21" t="s">
        <v>518</v>
      </c>
      <c r="B298" s="69">
        <v>1</v>
      </c>
    </row>
    <row r="299" spans="1:2" ht="15.75" customHeight="1" x14ac:dyDescent="0.3">
      <c r="A299" s="21" t="s">
        <v>685</v>
      </c>
      <c r="B299" s="69">
        <v>1</v>
      </c>
    </row>
    <row r="300" spans="1:2" ht="15.75" customHeight="1" x14ac:dyDescent="0.3">
      <c r="A300" s="21" t="s">
        <v>599</v>
      </c>
      <c r="B300" s="69">
        <v>1</v>
      </c>
    </row>
    <row r="301" spans="1:2" ht="15.75" customHeight="1" x14ac:dyDescent="0.3">
      <c r="A301" s="21" t="s">
        <v>668</v>
      </c>
      <c r="B301" s="69">
        <v>1</v>
      </c>
    </row>
    <row r="302" spans="1:2" ht="15.75" customHeight="1" x14ac:dyDescent="0.3">
      <c r="A302" s="21" t="s">
        <v>615</v>
      </c>
      <c r="B302" s="69">
        <v>1</v>
      </c>
    </row>
    <row r="303" spans="1:2" ht="15.75" customHeight="1" x14ac:dyDescent="0.3">
      <c r="A303" s="21" t="s">
        <v>614</v>
      </c>
      <c r="B303" s="69">
        <v>1</v>
      </c>
    </row>
    <row r="304" spans="1:2" ht="15.75" customHeight="1" x14ac:dyDescent="0.3">
      <c r="A304" s="21" t="s">
        <v>612</v>
      </c>
      <c r="B304" s="69">
        <v>1</v>
      </c>
    </row>
    <row r="305" spans="1:2" ht="15.75" customHeight="1" x14ac:dyDescent="0.3">
      <c r="A305" s="21" t="s">
        <v>611</v>
      </c>
      <c r="B305" s="69">
        <v>1</v>
      </c>
    </row>
    <row r="306" spans="1:2" ht="15.75" customHeight="1" x14ac:dyDescent="0.3">
      <c r="A306" s="21" t="s">
        <v>321</v>
      </c>
      <c r="B306" s="69">
        <v>1</v>
      </c>
    </row>
    <row r="307" spans="1:2" ht="15.75" customHeight="1" x14ac:dyDescent="0.3">
      <c r="A307" s="21" t="s">
        <v>283</v>
      </c>
      <c r="B307" s="69">
        <v>1</v>
      </c>
    </row>
    <row r="308" spans="1:2" ht="15.75" customHeight="1" x14ac:dyDescent="0.3">
      <c r="A308" s="21" t="s">
        <v>284</v>
      </c>
      <c r="B308" s="69">
        <v>1</v>
      </c>
    </row>
    <row r="309" spans="1:2" ht="15.75" customHeight="1" x14ac:dyDescent="0.3">
      <c r="A309" s="21" t="s">
        <v>587</v>
      </c>
      <c r="B309" s="69">
        <v>1</v>
      </c>
    </row>
    <row r="310" spans="1:2" ht="15.75" customHeight="1" x14ac:dyDescent="0.3">
      <c r="A310" s="21" t="s">
        <v>218</v>
      </c>
      <c r="B310" s="69">
        <v>1</v>
      </c>
    </row>
    <row r="311" spans="1:2" ht="15.75" customHeight="1" x14ac:dyDescent="0.3">
      <c r="A311" s="21" t="s">
        <v>217</v>
      </c>
      <c r="B311" s="69">
        <v>1</v>
      </c>
    </row>
    <row r="312" spans="1:2" ht="15.75" customHeight="1" x14ac:dyDescent="0.3">
      <c r="A312" s="21" t="s">
        <v>672</v>
      </c>
      <c r="B312" s="69">
        <v>1</v>
      </c>
    </row>
    <row r="313" spans="1:2" ht="15.75" customHeight="1" x14ac:dyDescent="0.3">
      <c r="A313" s="21" t="s">
        <v>383</v>
      </c>
      <c r="B313" s="69">
        <v>1</v>
      </c>
    </row>
    <row r="314" spans="1:2" ht="15.75" customHeight="1" x14ac:dyDescent="0.3">
      <c r="A314" s="21" t="s">
        <v>382</v>
      </c>
      <c r="B314" s="69">
        <v>1</v>
      </c>
    </row>
    <row r="315" spans="1:2" ht="15.75" customHeight="1" x14ac:dyDescent="0.3">
      <c r="A315" s="21" t="s">
        <v>357</v>
      </c>
      <c r="B315" s="69">
        <v>1</v>
      </c>
    </row>
    <row r="316" spans="1:2" ht="15.75" customHeight="1" x14ac:dyDescent="0.3">
      <c r="A316" s="21" t="s">
        <v>661</v>
      </c>
      <c r="B316" s="69">
        <v>1</v>
      </c>
    </row>
    <row r="317" spans="1:2" ht="15.75" customHeight="1" x14ac:dyDescent="0.3">
      <c r="A317" s="21" t="s">
        <v>660</v>
      </c>
      <c r="B317" s="69">
        <v>1</v>
      </c>
    </row>
    <row r="318" spans="1:2" ht="15.75" customHeight="1" x14ac:dyDescent="0.3">
      <c r="A318" s="21" t="s">
        <v>512</v>
      </c>
      <c r="B318" s="69">
        <v>1</v>
      </c>
    </row>
    <row r="319" spans="1:2" ht="15.75" customHeight="1" x14ac:dyDescent="0.3">
      <c r="A319" s="21" t="s">
        <v>142</v>
      </c>
      <c r="B319" s="69">
        <v>1</v>
      </c>
    </row>
    <row r="320" spans="1:2" ht="15.75" customHeight="1" x14ac:dyDescent="0.3">
      <c r="A320" s="21" t="s">
        <v>318</v>
      </c>
      <c r="B320" s="69">
        <v>1</v>
      </c>
    </row>
    <row r="321" spans="1:2" ht="15.75" customHeight="1" x14ac:dyDescent="0.3">
      <c r="A321" s="21" t="s">
        <v>90</v>
      </c>
      <c r="B321" s="69">
        <v>1</v>
      </c>
    </row>
    <row r="322" spans="1:2" ht="15.75" customHeight="1" x14ac:dyDescent="0.3">
      <c r="A322" s="21" t="s">
        <v>331</v>
      </c>
      <c r="B322" s="69">
        <v>1</v>
      </c>
    </row>
    <row r="323" spans="1:2" ht="15.75" customHeight="1" x14ac:dyDescent="0.3">
      <c r="A323" s="21" t="s">
        <v>269</v>
      </c>
      <c r="B323" s="69">
        <v>1</v>
      </c>
    </row>
    <row r="324" spans="1:2" ht="15.75" customHeight="1" x14ac:dyDescent="0.3">
      <c r="A324" s="21" t="s">
        <v>886</v>
      </c>
      <c r="B324" s="69">
        <v>1</v>
      </c>
    </row>
    <row r="325" spans="1:2" ht="15.75" customHeight="1" x14ac:dyDescent="0.3">
      <c r="A325" s="21" t="s">
        <v>476</v>
      </c>
      <c r="B325" s="69">
        <v>1</v>
      </c>
    </row>
    <row r="326" spans="1:2" ht="15.75" customHeight="1" x14ac:dyDescent="0.3">
      <c r="A326" s="21" t="s">
        <v>731</v>
      </c>
      <c r="B326" s="69">
        <v>1</v>
      </c>
    </row>
    <row r="327" spans="1:2" ht="15.75" customHeight="1" x14ac:dyDescent="0.3">
      <c r="A327" s="21" t="s">
        <v>273</v>
      </c>
      <c r="B327" s="69">
        <v>1</v>
      </c>
    </row>
    <row r="328" spans="1:2" ht="15.75" customHeight="1" x14ac:dyDescent="0.3">
      <c r="A328" s="21" t="s">
        <v>332</v>
      </c>
      <c r="B328" s="69">
        <v>1</v>
      </c>
    </row>
    <row r="329" spans="1:2" ht="15.75" customHeight="1" x14ac:dyDescent="0.3">
      <c r="A329" s="21" t="s">
        <v>411</v>
      </c>
      <c r="B329" s="69">
        <v>1</v>
      </c>
    </row>
    <row r="330" spans="1:2" ht="15.75" customHeight="1" x14ac:dyDescent="0.3">
      <c r="A330" s="21" t="s">
        <v>408</v>
      </c>
      <c r="B330" s="69">
        <v>1</v>
      </c>
    </row>
    <row r="331" spans="1:2" ht="15.75" customHeight="1" x14ac:dyDescent="0.3">
      <c r="A331" s="21" t="s">
        <v>407</v>
      </c>
      <c r="B331" s="69">
        <v>1</v>
      </c>
    </row>
    <row r="332" spans="1:2" ht="15.75" customHeight="1" x14ac:dyDescent="0.3">
      <c r="A332" s="21" t="s">
        <v>410</v>
      </c>
      <c r="B332" s="69">
        <v>1</v>
      </c>
    </row>
    <row r="333" spans="1:2" ht="15.75" customHeight="1" x14ac:dyDescent="0.3">
      <c r="A333" s="21" t="s">
        <v>409</v>
      </c>
      <c r="B333" s="69">
        <v>1</v>
      </c>
    </row>
    <row r="334" spans="1:2" ht="15.75" customHeight="1" x14ac:dyDescent="0.3">
      <c r="A334" s="21" t="s">
        <v>319</v>
      </c>
      <c r="B334" s="69">
        <v>1</v>
      </c>
    </row>
    <row r="335" spans="1:2" ht="15.75" customHeight="1" x14ac:dyDescent="0.3">
      <c r="A335" s="21" t="s">
        <v>550</v>
      </c>
      <c r="B335" s="69">
        <v>1</v>
      </c>
    </row>
    <row r="336" spans="1:2" ht="15.75" customHeight="1" x14ac:dyDescent="0.3">
      <c r="A336" s="21" t="s">
        <v>109</v>
      </c>
      <c r="B336" s="69">
        <v>1</v>
      </c>
    </row>
    <row r="337" spans="1:2" ht="15.75" customHeight="1" x14ac:dyDescent="0.3">
      <c r="A337" s="21" t="s">
        <v>110</v>
      </c>
      <c r="B337" s="69">
        <v>1</v>
      </c>
    </row>
    <row r="338" spans="1:2" ht="15.75" customHeight="1" x14ac:dyDescent="0.3">
      <c r="A338" s="21" t="s">
        <v>673</v>
      </c>
      <c r="B338" s="69">
        <v>1</v>
      </c>
    </row>
    <row r="339" spans="1:2" ht="15.75" customHeight="1" x14ac:dyDescent="0.3">
      <c r="A339" s="21" t="s">
        <v>58</v>
      </c>
      <c r="B339" s="69">
        <v>1</v>
      </c>
    </row>
    <row r="340" spans="1:2" ht="15.75" customHeight="1" x14ac:dyDescent="0.3">
      <c r="A340" s="21" t="s">
        <v>66</v>
      </c>
      <c r="B340" s="69">
        <v>1</v>
      </c>
    </row>
    <row r="341" spans="1:2" ht="15.75" customHeight="1" x14ac:dyDescent="0.3">
      <c r="A341" s="21" t="s">
        <v>63</v>
      </c>
      <c r="B341" s="69">
        <v>1</v>
      </c>
    </row>
    <row r="342" spans="1:2" ht="15.75" customHeight="1" x14ac:dyDescent="0.3">
      <c r="A342" s="21" t="s">
        <v>441</v>
      </c>
      <c r="B342" s="69">
        <v>1</v>
      </c>
    </row>
    <row r="343" spans="1:2" ht="15.75" customHeight="1" x14ac:dyDescent="0.3">
      <c r="A343" s="21" t="s">
        <v>787</v>
      </c>
      <c r="B343" s="69">
        <v>1</v>
      </c>
    </row>
    <row r="344" spans="1:2" ht="15.75" customHeight="1" x14ac:dyDescent="0.3">
      <c r="A344" s="21" t="s">
        <v>788</v>
      </c>
      <c r="B344" s="69">
        <v>1</v>
      </c>
    </row>
    <row r="345" spans="1:2" ht="15.75" customHeight="1" x14ac:dyDescent="0.3">
      <c r="A345" s="21" t="s">
        <v>533</v>
      </c>
      <c r="B345" s="69">
        <v>1</v>
      </c>
    </row>
    <row r="346" spans="1:2" ht="15.75" customHeight="1" x14ac:dyDescent="0.3">
      <c r="A346" s="21" t="s">
        <v>185</v>
      </c>
      <c r="B346" s="69">
        <v>1</v>
      </c>
    </row>
    <row r="347" spans="1:2" ht="15.75" customHeight="1" x14ac:dyDescent="0.3">
      <c r="A347" s="21" t="s">
        <v>496</v>
      </c>
      <c r="B347" s="69">
        <v>2</v>
      </c>
    </row>
    <row r="348" spans="1:2" ht="15.75" customHeight="1" x14ac:dyDescent="0.3">
      <c r="A348" s="21" t="s">
        <v>440</v>
      </c>
      <c r="B348" s="69">
        <v>1</v>
      </c>
    </row>
    <row r="349" spans="1:2" ht="15.75" customHeight="1" x14ac:dyDescent="0.3">
      <c r="A349" s="21" t="s">
        <v>861</v>
      </c>
      <c r="B349" s="69">
        <v>1</v>
      </c>
    </row>
    <row r="350" spans="1:2" ht="15.75" customHeight="1" x14ac:dyDescent="0.3">
      <c r="A350" s="21" t="s">
        <v>834</v>
      </c>
      <c r="B350" s="69">
        <v>1</v>
      </c>
    </row>
    <row r="351" spans="1:2" ht="15.75" customHeight="1" x14ac:dyDescent="0.3">
      <c r="A351" s="21" t="s">
        <v>845</v>
      </c>
      <c r="B351" s="69">
        <v>1</v>
      </c>
    </row>
    <row r="352" spans="1:2" ht="15.75" customHeight="1" x14ac:dyDescent="0.3">
      <c r="A352" s="21" t="s">
        <v>848</v>
      </c>
      <c r="B352" s="69">
        <v>1</v>
      </c>
    </row>
    <row r="353" spans="1:2" ht="15.75" customHeight="1" x14ac:dyDescent="0.3">
      <c r="A353" s="21" t="s">
        <v>198</v>
      </c>
      <c r="B353" s="69">
        <v>1</v>
      </c>
    </row>
    <row r="354" spans="1:2" ht="15.75" customHeight="1" x14ac:dyDescent="0.3">
      <c r="A354" s="21" t="s">
        <v>765</v>
      </c>
      <c r="B354" s="69">
        <v>1</v>
      </c>
    </row>
    <row r="355" spans="1:2" ht="15.75" customHeight="1" x14ac:dyDescent="0.3">
      <c r="A355" s="21" t="s">
        <v>710</v>
      </c>
      <c r="B355" s="69">
        <v>1</v>
      </c>
    </row>
    <row r="356" spans="1:2" ht="15.75" customHeight="1" x14ac:dyDescent="0.3">
      <c r="A356" s="21" t="s">
        <v>503</v>
      </c>
      <c r="B356" s="69">
        <v>2</v>
      </c>
    </row>
    <row r="357" spans="1:2" ht="15.75" customHeight="1" x14ac:dyDescent="0.3">
      <c r="A357" s="21" t="s">
        <v>842</v>
      </c>
      <c r="B357" s="69">
        <v>1</v>
      </c>
    </row>
    <row r="358" spans="1:2" ht="15.75" customHeight="1" x14ac:dyDescent="0.3">
      <c r="A358" s="21" t="s">
        <v>847</v>
      </c>
      <c r="B358" s="69">
        <v>1</v>
      </c>
    </row>
    <row r="359" spans="1:2" ht="15.75" customHeight="1" x14ac:dyDescent="0.3">
      <c r="A359" s="21" t="s">
        <v>743</v>
      </c>
      <c r="B359" s="69">
        <v>1</v>
      </c>
    </row>
    <row r="360" spans="1:2" ht="15.75" customHeight="1" x14ac:dyDescent="0.3">
      <c r="A360" s="21" t="s">
        <v>744</v>
      </c>
      <c r="B360" s="69">
        <v>1</v>
      </c>
    </row>
    <row r="361" spans="1:2" ht="15.75" customHeight="1" x14ac:dyDescent="0.3">
      <c r="A361" s="21" t="s">
        <v>841</v>
      </c>
      <c r="B361" s="69">
        <v>1</v>
      </c>
    </row>
    <row r="362" spans="1:2" ht="15.75" customHeight="1" x14ac:dyDescent="0.3">
      <c r="A362" s="21" t="s">
        <v>190</v>
      </c>
      <c r="B362" s="69">
        <v>1</v>
      </c>
    </row>
    <row r="363" spans="1:2" ht="15.75" customHeight="1" x14ac:dyDescent="0.3">
      <c r="A363" s="21" t="s">
        <v>187</v>
      </c>
      <c r="B363" s="69">
        <v>1</v>
      </c>
    </row>
    <row r="364" spans="1:2" ht="15.75" customHeight="1" x14ac:dyDescent="0.3">
      <c r="A364" s="21" t="s">
        <v>188</v>
      </c>
      <c r="B364" s="69">
        <v>1</v>
      </c>
    </row>
    <row r="365" spans="1:2" ht="15.75" customHeight="1" x14ac:dyDescent="0.3">
      <c r="A365" s="21" t="s">
        <v>740</v>
      </c>
      <c r="B365" s="69">
        <v>1</v>
      </c>
    </row>
    <row r="366" spans="1:2" ht="15.75" customHeight="1" x14ac:dyDescent="0.3">
      <c r="A366" s="21" t="s">
        <v>832</v>
      </c>
      <c r="B366" s="69">
        <v>1</v>
      </c>
    </row>
    <row r="367" spans="1:2" ht="15.75" customHeight="1" x14ac:dyDescent="0.3">
      <c r="A367" s="21" t="s">
        <v>835</v>
      </c>
      <c r="B367" s="69">
        <v>1</v>
      </c>
    </row>
    <row r="368" spans="1:2" ht="15.75" customHeight="1" x14ac:dyDescent="0.3">
      <c r="A368" s="21" t="s">
        <v>769</v>
      </c>
      <c r="B368" s="69">
        <v>1</v>
      </c>
    </row>
    <row r="369" spans="1:2" ht="15.75" customHeight="1" x14ac:dyDescent="0.3">
      <c r="A369" s="21" t="s">
        <v>737</v>
      </c>
      <c r="B369" s="69">
        <v>1</v>
      </c>
    </row>
    <row r="370" spans="1:2" ht="15.75" customHeight="1" x14ac:dyDescent="0.3">
      <c r="A370" s="21" t="s">
        <v>189</v>
      </c>
      <c r="B370" s="69">
        <v>1</v>
      </c>
    </row>
    <row r="371" spans="1:2" ht="15.75" customHeight="1" x14ac:dyDescent="0.3">
      <c r="A371" s="21" t="s">
        <v>843</v>
      </c>
      <c r="B371" s="69">
        <v>1</v>
      </c>
    </row>
    <row r="372" spans="1:2" ht="15.75" customHeight="1" x14ac:dyDescent="0.3">
      <c r="A372" s="21" t="s">
        <v>846</v>
      </c>
      <c r="B372" s="69">
        <v>1</v>
      </c>
    </row>
    <row r="373" spans="1:2" ht="15.75" customHeight="1" x14ac:dyDescent="0.3">
      <c r="A373" s="21" t="s">
        <v>833</v>
      </c>
      <c r="B373" s="69">
        <v>1</v>
      </c>
    </row>
    <row r="374" spans="1:2" ht="15.75" customHeight="1" x14ac:dyDescent="0.3">
      <c r="A374" s="21" t="s">
        <v>276</v>
      </c>
      <c r="B374" s="69">
        <v>1</v>
      </c>
    </row>
    <row r="375" spans="1:2" ht="15.75" customHeight="1" x14ac:dyDescent="0.3">
      <c r="A375" s="21" t="s">
        <v>107</v>
      </c>
      <c r="B375" s="69">
        <v>1</v>
      </c>
    </row>
    <row r="376" spans="1:2" ht="15.75" customHeight="1" x14ac:dyDescent="0.3">
      <c r="A376" s="21" t="s">
        <v>707</v>
      </c>
      <c r="B376" s="69">
        <v>1</v>
      </c>
    </row>
    <row r="377" spans="1:2" ht="15.75" customHeight="1" x14ac:dyDescent="0.3">
      <c r="A377" s="21" t="s">
        <v>739</v>
      </c>
      <c r="B377" s="69">
        <v>1</v>
      </c>
    </row>
    <row r="378" spans="1:2" ht="15.75" customHeight="1" x14ac:dyDescent="0.3">
      <c r="A378" s="21" t="s">
        <v>323</v>
      </c>
      <c r="B378" s="69">
        <v>1</v>
      </c>
    </row>
    <row r="379" spans="1:2" ht="15.75" customHeight="1" x14ac:dyDescent="0.3">
      <c r="A379" s="21" t="s">
        <v>773</v>
      </c>
      <c r="B379" s="69">
        <v>1</v>
      </c>
    </row>
    <row r="380" spans="1:2" ht="15.75" customHeight="1" x14ac:dyDescent="0.3">
      <c r="A380" s="21" t="s">
        <v>696</v>
      </c>
      <c r="B380" s="69">
        <v>1</v>
      </c>
    </row>
    <row r="381" spans="1:2" ht="15.75" customHeight="1" x14ac:dyDescent="0.3">
      <c r="A381" s="21" t="s">
        <v>79</v>
      </c>
      <c r="B381" s="69">
        <v>1</v>
      </c>
    </row>
    <row r="382" spans="1:2" ht="15.75" customHeight="1" x14ac:dyDescent="0.3">
      <c r="A382" s="21" t="s">
        <v>78</v>
      </c>
      <c r="B382" s="69">
        <v>1</v>
      </c>
    </row>
    <row r="383" spans="1:2" ht="15.75" customHeight="1" x14ac:dyDescent="0.3">
      <c r="A383" s="21" t="s">
        <v>500</v>
      </c>
      <c r="B383" s="69">
        <v>1</v>
      </c>
    </row>
    <row r="384" spans="1:2" ht="15.75" customHeight="1" x14ac:dyDescent="0.3">
      <c r="A384" s="21" t="s">
        <v>427</v>
      </c>
      <c r="B384" s="69">
        <v>1</v>
      </c>
    </row>
    <row r="385" spans="1:2" ht="15.75" customHeight="1" x14ac:dyDescent="0.3">
      <c r="A385" s="21" t="s">
        <v>168</v>
      </c>
      <c r="B385" s="69">
        <v>1</v>
      </c>
    </row>
    <row r="386" spans="1:2" ht="15.75" customHeight="1" x14ac:dyDescent="0.3">
      <c r="A386" s="21" t="s">
        <v>495</v>
      </c>
      <c r="B386" s="69">
        <v>2</v>
      </c>
    </row>
    <row r="387" spans="1:2" ht="15.75" customHeight="1" x14ac:dyDescent="0.3">
      <c r="A387" s="21" t="s">
        <v>451</v>
      </c>
      <c r="B387" s="69">
        <v>1</v>
      </c>
    </row>
    <row r="388" spans="1:2" ht="15.75" customHeight="1" x14ac:dyDescent="0.3">
      <c r="A388" s="21" t="s">
        <v>884</v>
      </c>
      <c r="B388" s="69">
        <v>1</v>
      </c>
    </row>
    <row r="389" spans="1:2" ht="15.75" customHeight="1" x14ac:dyDescent="0.3">
      <c r="A389" s="21" t="s">
        <v>580</v>
      </c>
      <c r="B389" s="69">
        <v>1</v>
      </c>
    </row>
    <row r="390" spans="1:2" ht="15.75" customHeight="1" x14ac:dyDescent="0.3">
      <c r="A390" s="21" t="s">
        <v>655</v>
      </c>
      <c r="B390" s="69">
        <v>1</v>
      </c>
    </row>
    <row r="391" spans="1:2" ht="15.75" customHeight="1" x14ac:dyDescent="0.3">
      <c r="A391" s="21" t="s">
        <v>103</v>
      </c>
      <c r="B391" s="69">
        <v>1</v>
      </c>
    </row>
    <row r="392" spans="1:2" ht="15.75" customHeight="1" x14ac:dyDescent="0.3">
      <c r="A392" s="21" t="s">
        <v>499</v>
      </c>
      <c r="B392" s="69">
        <v>1</v>
      </c>
    </row>
    <row r="393" spans="1:2" ht="15.75" customHeight="1" x14ac:dyDescent="0.3">
      <c r="A393" s="21" t="s">
        <v>447</v>
      </c>
      <c r="B393" s="69">
        <v>1</v>
      </c>
    </row>
    <row r="394" spans="1:2" ht="15.75" customHeight="1" x14ac:dyDescent="0.3">
      <c r="A394" s="21" t="s">
        <v>202</v>
      </c>
      <c r="B394" s="69">
        <v>1</v>
      </c>
    </row>
    <row r="395" spans="1:2" ht="15.75" customHeight="1" x14ac:dyDescent="0.3">
      <c r="A395" s="21" t="s">
        <v>99</v>
      </c>
      <c r="B395" s="69">
        <v>1</v>
      </c>
    </row>
    <row r="396" spans="1:2" ht="15.75" customHeight="1" x14ac:dyDescent="0.3">
      <c r="A396" s="21" t="s">
        <v>510</v>
      </c>
      <c r="B396" s="69">
        <v>1</v>
      </c>
    </row>
    <row r="397" spans="1:2" ht="15.75" customHeight="1" x14ac:dyDescent="0.3">
      <c r="A397" s="21" t="s">
        <v>695</v>
      </c>
      <c r="B397" s="69">
        <v>1</v>
      </c>
    </row>
    <row r="398" spans="1:2" ht="15.75" customHeight="1" x14ac:dyDescent="0.3">
      <c r="A398" s="21" t="s">
        <v>721</v>
      </c>
      <c r="B398" s="69">
        <v>1</v>
      </c>
    </row>
    <row r="399" spans="1:2" ht="15.75" customHeight="1" x14ac:dyDescent="0.3">
      <c r="A399" s="21" t="s">
        <v>549</v>
      </c>
      <c r="B399" s="69">
        <v>1</v>
      </c>
    </row>
    <row r="400" spans="1:2" ht="15.75" customHeight="1" x14ac:dyDescent="0.3">
      <c r="A400" s="21" t="s">
        <v>702</v>
      </c>
      <c r="B400" s="69">
        <v>1</v>
      </c>
    </row>
    <row r="401" spans="1:2" ht="15.75" customHeight="1" x14ac:dyDescent="0.3">
      <c r="A401" s="21" t="s">
        <v>251</v>
      </c>
      <c r="B401" s="69">
        <v>1</v>
      </c>
    </row>
    <row r="402" spans="1:2" ht="15.75" customHeight="1" x14ac:dyDescent="0.3">
      <c r="A402" s="21" t="s">
        <v>480</v>
      </c>
      <c r="B402" s="69">
        <v>1</v>
      </c>
    </row>
    <row r="403" spans="1:2" ht="15.75" customHeight="1" x14ac:dyDescent="0.3">
      <c r="A403" s="21" t="s">
        <v>11</v>
      </c>
      <c r="B403" s="69">
        <v>4</v>
      </c>
    </row>
    <row r="404" spans="1:2" ht="15.75" customHeight="1" x14ac:dyDescent="0.3">
      <c r="A404" s="21" t="s">
        <v>416</v>
      </c>
      <c r="B404" s="69">
        <v>1</v>
      </c>
    </row>
    <row r="405" spans="1:2" ht="15.75" customHeight="1" x14ac:dyDescent="0.3">
      <c r="A405" s="21" t="s">
        <v>337</v>
      </c>
      <c r="B405" s="69">
        <v>1</v>
      </c>
    </row>
    <row r="406" spans="1:2" ht="15.75" customHeight="1" x14ac:dyDescent="0.3">
      <c r="A406" s="21" t="s">
        <v>94</v>
      </c>
      <c r="B406" s="69">
        <v>1</v>
      </c>
    </row>
    <row r="407" spans="1:2" ht="15.75" customHeight="1" x14ac:dyDescent="0.3">
      <c r="A407" s="21" t="s">
        <v>136</v>
      </c>
      <c r="B407" s="69">
        <v>1</v>
      </c>
    </row>
    <row r="408" spans="1:2" ht="15.75" customHeight="1" x14ac:dyDescent="0.3">
      <c r="A408" s="21" t="s">
        <v>132</v>
      </c>
      <c r="B408" s="69">
        <v>1</v>
      </c>
    </row>
    <row r="409" spans="1:2" ht="15.75" customHeight="1" x14ac:dyDescent="0.3">
      <c r="A409" s="21" t="s">
        <v>52</v>
      </c>
      <c r="B409" s="69">
        <v>1</v>
      </c>
    </row>
    <row r="410" spans="1:2" ht="15.75" customHeight="1" x14ac:dyDescent="0.3">
      <c r="A410" s="21" t="s">
        <v>29</v>
      </c>
      <c r="B410" s="69">
        <v>1</v>
      </c>
    </row>
    <row r="411" spans="1:2" ht="15.75" customHeight="1" x14ac:dyDescent="0.3">
      <c r="A411" s="21" t="s">
        <v>60</v>
      </c>
      <c r="B411" s="69">
        <v>1</v>
      </c>
    </row>
    <row r="412" spans="1:2" ht="15.75" customHeight="1" x14ac:dyDescent="0.3">
      <c r="A412" s="21" t="s">
        <v>230</v>
      </c>
      <c r="B412" s="69">
        <v>1</v>
      </c>
    </row>
    <row r="413" spans="1:2" ht="15.75" customHeight="1" x14ac:dyDescent="0.3">
      <c r="A413" s="21" t="s">
        <v>231</v>
      </c>
      <c r="B413" s="69">
        <v>1</v>
      </c>
    </row>
    <row r="414" spans="1:2" ht="15.75" customHeight="1" x14ac:dyDescent="0.3">
      <c r="A414" s="21" t="s">
        <v>178</v>
      </c>
      <c r="B414" s="69">
        <v>1</v>
      </c>
    </row>
    <row r="415" spans="1:2" ht="15.75" customHeight="1" x14ac:dyDescent="0.3">
      <c r="A415" s="21" t="s">
        <v>106</v>
      </c>
      <c r="B415" s="69">
        <v>1</v>
      </c>
    </row>
    <row r="416" spans="1:2" ht="15.75" customHeight="1" x14ac:dyDescent="0.3">
      <c r="A416" s="21" t="s">
        <v>64</v>
      </c>
      <c r="B416" s="69">
        <v>1</v>
      </c>
    </row>
    <row r="417" spans="1:2" ht="15.75" customHeight="1" x14ac:dyDescent="0.3">
      <c r="A417" s="21" t="s">
        <v>67</v>
      </c>
      <c r="B417" s="69">
        <v>1</v>
      </c>
    </row>
    <row r="418" spans="1:2" ht="15.75" customHeight="1" x14ac:dyDescent="0.3">
      <c r="A418" s="21" t="s">
        <v>75</v>
      </c>
      <c r="B418" s="69">
        <v>1</v>
      </c>
    </row>
    <row r="419" spans="1:2" ht="15.75" customHeight="1" x14ac:dyDescent="0.3">
      <c r="A419" s="21" t="s">
        <v>85</v>
      </c>
      <c r="B419" s="69">
        <v>1</v>
      </c>
    </row>
    <row r="420" spans="1:2" ht="15.75" customHeight="1" x14ac:dyDescent="0.3">
      <c r="A420" s="21" t="s">
        <v>83</v>
      </c>
      <c r="B420" s="69">
        <v>1</v>
      </c>
    </row>
    <row r="421" spans="1:2" ht="15.75" customHeight="1" x14ac:dyDescent="0.3">
      <c r="A421" s="21" t="s">
        <v>87</v>
      </c>
      <c r="B421" s="69">
        <v>1</v>
      </c>
    </row>
    <row r="422" spans="1:2" ht="15.75" customHeight="1" x14ac:dyDescent="0.3">
      <c r="A422" s="21" t="s">
        <v>55</v>
      </c>
      <c r="B422" s="69">
        <v>1</v>
      </c>
    </row>
    <row r="423" spans="1:2" ht="15.75" customHeight="1" x14ac:dyDescent="0.3">
      <c r="A423" s="21" t="s">
        <v>69</v>
      </c>
      <c r="B423" s="69">
        <v>1</v>
      </c>
    </row>
    <row r="424" spans="1:2" ht="15.75" customHeight="1" x14ac:dyDescent="0.3">
      <c r="A424" s="21" t="s">
        <v>71</v>
      </c>
      <c r="B424" s="69">
        <v>1</v>
      </c>
    </row>
    <row r="425" spans="1:2" ht="15.75" customHeight="1" x14ac:dyDescent="0.3">
      <c r="A425" s="21" t="s">
        <v>715</v>
      </c>
      <c r="B425" s="69">
        <v>1</v>
      </c>
    </row>
    <row r="426" spans="1:2" ht="15.75" customHeight="1" x14ac:dyDescent="0.3">
      <c r="A426" s="21" t="s">
        <v>770</v>
      </c>
      <c r="B426" s="69">
        <v>1</v>
      </c>
    </row>
    <row r="427" spans="1:2" ht="15.75" customHeight="1" x14ac:dyDescent="0.3">
      <c r="A427" s="21" t="s">
        <v>703</v>
      </c>
      <c r="B427" s="69">
        <v>1</v>
      </c>
    </row>
    <row r="428" spans="1:2" ht="15.75" customHeight="1" x14ac:dyDescent="0.3">
      <c r="A428" s="21" t="s">
        <v>426</v>
      </c>
      <c r="B428" s="69">
        <v>1</v>
      </c>
    </row>
    <row r="429" spans="1:2" ht="15.75" customHeight="1" x14ac:dyDescent="0.3">
      <c r="A429" s="21" t="s">
        <v>81</v>
      </c>
      <c r="B429" s="69">
        <v>1</v>
      </c>
    </row>
    <row r="430" spans="1:2" ht="15.75" customHeight="1" x14ac:dyDescent="0.3">
      <c r="A430" s="21" t="s">
        <v>708</v>
      </c>
      <c r="B430" s="69">
        <v>1</v>
      </c>
    </row>
    <row r="431" spans="1:2" ht="15.75" customHeight="1" x14ac:dyDescent="0.3">
      <c r="A431" s="21" t="s">
        <v>897</v>
      </c>
      <c r="B431" s="69">
        <v>1</v>
      </c>
    </row>
    <row r="432" spans="1:2" ht="15.75" customHeight="1" x14ac:dyDescent="0.3">
      <c r="A432" s="21" t="s">
        <v>838</v>
      </c>
      <c r="B432" s="69">
        <v>1</v>
      </c>
    </row>
    <row r="433" spans="1:2" ht="15.75" customHeight="1" x14ac:dyDescent="0.3">
      <c r="A433" s="21" t="s">
        <v>422</v>
      </c>
      <c r="B433" s="69">
        <v>1</v>
      </c>
    </row>
    <row r="434" spans="1:2" ht="15.75" customHeight="1" x14ac:dyDescent="0.3">
      <c r="A434" s="21" t="s">
        <v>38</v>
      </c>
      <c r="B434" s="69">
        <v>1</v>
      </c>
    </row>
    <row r="435" spans="1:2" ht="15.75" customHeight="1" x14ac:dyDescent="0.3">
      <c r="A435" s="21" t="s">
        <v>165</v>
      </c>
      <c r="B435" s="69">
        <v>1</v>
      </c>
    </row>
    <row r="436" spans="1:2" ht="15.75" customHeight="1" x14ac:dyDescent="0.3">
      <c r="A436" s="21" t="s">
        <v>405</v>
      </c>
      <c r="B436" s="69">
        <v>1</v>
      </c>
    </row>
    <row r="437" spans="1:2" ht="15.75" customHeight="1" x14ac:dyDescent="0.3">
      <c r="A437" s="21" t="s">
        <v>317</v>
      </c>
      <c r="B437" s="69">
        <v>1</v>
      </c>
    </row>
    <row r="438" spans="1:2" ht="15.75" customHeight="1" x14ac:dyDescent="0.3">
      <c r="A438" s="21" t="s">
        <v>448</v>
      </c>
      <c r="B438" s="69">
        <v>1</v>
      </c>
    </row>
    <row r="439" spans="1:2" ht="15.75" customHeight="1" x14ac:dyDescent="0.3">
      <c r="A439" s="21" t="s">
        <v>200</v>
      </c>
      <c r="B439" s="69">
        <v>1</v>
      </c>
    </row>
    <row r="440" spans="1:2" ht="15.75" customHeight="1" x14ac:dyDescent="0.3">
      <c r="A440" s="21" t="s">
        <v>267</v>
      </c>
      <c r="B440" s="69">
        <v>1</v>
      </c>
    </row>
    <row r="441" spans="1:2" ht="15.75" customHeight="1" x14ac:dyDescent="0.3">
      <c r="A441" s="21" t="s">
        <v>404</v>
      </c>
      <c r="B441" s="69">
        <v>1</v>
      </c>
    </row>
    <row r="442" spans="1:2" ht="15.75" customHeight="1" x14ac:dyDescent="0.3">
      <c r="A442" s="21" t="s">
        <v>286</v>
      </c>
      <c r="B442" s="69">
        <v>1</v>
      </c>
    </row>
    <row r="443" spans="1:2" ht="15.75" customHeight="1" x14ac:dyDescent="0.3">
      <c r="A443" s="21" t="s">
        <v>306</v>
      </c>
      <c r="B443" s="69">
        <v>1</v>
      </c>
    </row>
    <row r="444" spans="1:2" ht="15.75" customHeight="1" x14ac:dyDescent="0.3">
      <c r="A444" s="21" t="s">
        <v>720</v>
      </c>
      <c r="B444" s="69">
        <v>1</v>
      </c>
    </row>
    <row r="445" spans="1:2" ht="15.75" customHeight="1" x14ac:dyDescent="0.3">
      <c r="A445" s="21" t="s">
        <v>885</v>
      </c>
      <c r="B445" s="69">
        <v>1</v>
      </c>
    </row>
    <row r="446" spans="1:2" ht="15.75" customHeight="1" x14ac:dyDescent="0.3">
      <c r="A446" s="21" t="s">
        <v>892</v>
      </c>
      <c r="B446" s="69">
        <v>1</v>
      </c>
    </row>
    <row r="447" spans="1:2" ht="15.75" customHeight="1" x14ac:dyDescent="0.3">
      <c r="A447" s="21" t="s">
        <v>280</v>
      </c>
      <c r="B447" s="69">
        <v>1</v>
      </c>
    </row>
    <row r="448" spans="1:2" ht="15.75" customHeight="1" x14ac:dyDescent="0.3">
      <c r="A448" s="21" t="s">
        <v>729</v>
      </c>
      <c r="B448" s="69">
        <v>1</v>
      </c>
    </row>
    <row r="449" spans="1:2" ht="15.75" customHeight="1" x14ac:dyDescent="0.3">
      <c r="A449" s="21" t="s">
        <v>272</v>
      </c>
      <c r="B449" s="69">
        <v>1</v>
      </c>
    </row>
    <row r="450" spans="1:2" ht="15.75" customHeight="1" x14ac:dyDescent="0.3">
      <c r="A450" s="21" t="s">
        <v>396</v>
      </c>
      <c r="B450" s="69">
        <v>1</v>
      </c>
    </row>
    <row r="451" spans="1:2" ht="15.75" customHeight="1" x14ac:dyDescent="0.3">
      <c r="A451" s="21" t="s">
        <v>839</v>
      </c>
      <c r="B451" s="69">
        <v>1</v>
      </c>
    </row>
    <row r="452" spans="1:2" ht="15.75" customHeight="1" x14ac:dyDescent="0.3">
      <c r="A452" s="21" t="s">
        <v>143</v>
      </c>
      <c r="B452" s="69">
        <v>1</v>
      </c>
    </row>
    <row r="453" spans="1:2" ht="15.75" customHeight="1" x14ac:dyDescent="0.3">
      <c r="A453" s="21" t="s">
        <v>890</v>
      </c>
      <c r="B453" s="69">
        <v>1</v>
      </c>
    </row>
    <row r="454" spans="1:2" ht="15.75" customHeight="1" x14ac:dyDescent="0.3">
      <c r="A454" s="21" t="s">
        <v>738</v>
      </c>
      <c r="B454" s="69">
        <v>1</v>
      </c>
    </row>
    <row r="455" spans="1:2" ht="15.75" customHeight="1" x14ac:dyDescent="0.3">
      <c r="A455" s="21" t="s">
        <v>523</v>
      </c>
      <c r="B455" s="69">
        <v>1</v>
      </c>
    </row>
    <row r="456" spans="1:2" ht="15.75" customHeight="1" x14ac:dyDescent="0.3">
      <c r="A456" s="21" t="s">
        <v>730</v>
      </c>
      <c r="B456" s="69">
        <v>1</v>
      </c>
    </row>
    <row r="457" spans="1:2" ht="15.75" customHeight="1" x14ac:dyDescent="0.3">
      <c r="A457" s="21" t="s">
        <v>229</v>
      </c>
      <c r="B457" s="69">
        <v>1</v>
      </c>
    </row>
    <row r="458" spans="1:2" ht="15.75" customHeight="1" x14ac:dyDescent="0.3">
      <c r="A458" s="21" t="s">
        <v>177</v>
      </c>
      <c r="B458" s="69">
        <v>1</v>
      </c>
    </row>
    <row r="459" spans="1:2" ht="15.75" customHeight="1" x14ac:dyDescent="0.3">
      <c r="A459" s="21" t="s">
        <v>197</v>
      </c>
      <c r="B459" s="69">
        <v>1</v>
      </c>
    </row>
    <row r="460" spans="1:2" ht="15.75" customHeight="1" x14ac:dyDescent="0.3">
      <c r="A460" s="21" t="s">
        <v>882</v>
      </c>
      <c r="B460" s="69">
        <v>1</v>
      </c>
    </row>
    <row r="461" spans="1:2" ht="15.75" customHeight="1" x14ac:dyDescent="0.3">
      <c r="A461" s="21" t="s">
        <v>235</v>
      </c>
      <c r="B461" s="69">
        <v>1</v>
      </c>
    </row>
    <row r="462" spans="1:2" ht="15.75" customHeight="1" x14ac:dyDescent="0.3">
      <c r="A462" s="21" t="s">
        <v>179</v>
      </c>
      <c r="B462" s="69">
        <v>1</v>
      </c>
    </row>
    <row r="463" spans="1:2" ht="15.75" customHeight="1" x14ac:dyDescent="0.3">
      <c r="A463" s="21" t="s">
        <v>424</v>
      </c>
      <c r="B463" s="69">
        <v>1</v>
      </c>
    </row>
    <row r="464" spans="1:2" ht="15.75" customHeight="1" x14ac:dyDescent="0.3">
      <c r="A464" s="21" t="s">
        <v>438</v>
      </c>
      <c r="B464" s="69">
        <v>1</v>
      </c>
    </row>
    <row r="465" spans="1:2" ht="15.75" customHeight="1" x14ac:dyDescent="0.3">
      <c r="A465" s="21" t="s">
        <v>300</v>
      </c>
      <c r="B465" s="69">
        <v>1</v>
      </c>
    </row>
    <row r="466" spans="1:2" ht="15.75" customHeight="1" x14ac:dyDescent="0.3">
      <c r="A466" s="21" t="s">
        <v>701</v>
      </c>
      <c r="B466" s="69">
        <v>1</v>
      </c>
    </row>
    <row r="467" spans="1:2" ht="15.75" customHeight="1" x14ac:dyDescent="0.3">
      <c r="A467" s="21" t="s">
        <v>182</v>
      </c>
      <c r="B467" s="69">
        <v>1</v>
      </c>
    </row>
    <row r="468" spans="1:2" ht="15.75" customHeight="1" x14ac:dyDescent="0.3">
      <c r="A468" s="21" t="s">
        <v>183</v>
      </c>
      <c r="B468" s="69">
        <v>1</v>
      </c>
    </row>
    <row r="469" spans="1:2" ht="15.75" customHeight="1" x14ac:dyDescent="0.3">
      <c r="A469" s="21" t="s">
        <v>430</v>
      </c>
      <c r="B469" s="69">
        <v>1</v>
      </c>
    </row>
    <row r="470" spans="1:2" ht="15.75" customHeight="1" x14ac:dyDescent="0.3">
      <c r="A470" s="21" t="s">
        <v>425</v>
      </c>
      <c r="B470" s="69">
        <v>1</v>
      </c>
    </row>
    <row r="471" spans="1:2" ht="15.75" customHeight="1" x14ac:dyDescent="0.3">
      <c r="A471" s="21" t="s">
        <v>439</v>
      </c>
      <c r="B471" s="69">
        <v>1</v>
      </c>
    </row>
    <row r="472" spans="1:2" ht="15.75" customHeight="1" x14ac:dyDescent="0.3">
      <c r="A472" s="21" t="s">
        <v>435</v>
      </c>
      <c r="B472" s="69">
        <v>1</v>
      </c>
    </row>
    <row r="473" spans="1:2" ht="15.75" customHeight="1" x14ac:dyDescent="0.3">
      <c r="A473" s="21" t="s">
        <v>712</v>
      </c>
      <c r="B473" s="69">
        <v>1</v>
      </c>
    </row>
    <row r="474" spans="1:2" ht="15.75" customHeight="1" x14ac:dyDescent="0.3">
      <c r="A474" s="21" t="s">
        <v>713</v>
      </c>
      <c r="B474" s="69">
        <v>1</v>
      </c>
    </row>
    <row r="475" spans="1:2" ht="15.75" customHeight="1" x14ac:dyDescent="0.3">
      <c r="A475" s="21" t="s">
        <v>774</v>
      </c>
      <c r="B475" s="69">
        <v>1</v>
      </c>
    </row>
    <row r="476" spans="1:2" ht="15.75" customHeight="1" x14ac:dyDescent="0.3">
      <c r="A476" s="21" t="s">
        <v>716</v>
      </c>
      <c r="B476" s="69">
        <v>1</v>
      </c>
    </row>
    <row r="477" spans="1:2" ht="15.75" customHeight="1" x14ac:dyDescent="0.3">
      <c r="A477" s="21" t="s">
        <v>329</v>
      </c>
      <c r="B477" s="69">
        <v>1</v>
      </c>
    </row>
    <row r="478" spans="1:2" ht="15.75" customHeight="1" x14ac:dyDescent="0.3">
      <c r="A478" s="21" t="s">
        <v>203</v>
      </c>
      <c r="B478" s="69">
        <v>1</v>
      </c>
    </row>
    <row r="479" spans="1:2" ht="15.75" customHeight="1" x14ac:dyDescent="0.3">
      <c r="A479" s="21" t="s">
        <v>511</v>
      </c>
      <c r="B479" s="69">
        <v>1</v>
      </c>
    </row>
    <row r="480" spans="1:2" ht="15.75" customHeight="1" x14ac:dyDescent="0.3">
      <c r="A480" s="21" t="s">
        <v>315</v>
      </c>
      <c r="B480" s="69">
        <v>1</v>
      </c>
    </row>
    <row r="481" spans="1:2" ht="15.75" customHeight="1" x14ac:dyDescent="0.3">
      <c r="A481" s="21" t="s">
        <v>316</v>
      </c>
      <c r="B481" s="69">
        <v>1</v>
      </c>
    </row>
    <row r="482" spans="1:2" ht="15.75" customHeight="1" x14ac:dyDescent="0.3">
      <c r="A482" s="21" t="s">
        <v>699</v>
      </c>
      <c r="B482" s="69">
        <v>1</v>
      </c>
    </row>
    <row r="483" spans="1:2" ht="15.75" customHeight="1" x14ac:dyDescent="0.3">
      <c r="A483" s="21" t="s">
        <v>873</v>
      </c>
      <c r="B483" s="69">
        <v>1</v>
      </c>
    </row>
    <row r="484" spans="1:2" ht="15.75" customHeight="1" x14ac:dyDescent="0.3">
      <c r="A484" s="21" t="s">
        <v>305</v>
      </c>
      <c r="B484" s="69">
        <v>1</v>
      </c>
    </row>
    <row r="485" spans="1:2" ht="15.75" customHeight="1" x14ac:dyDescent="0.3">
      <c r="A485" s="21" t="s">
        <v>304</v>
      </c>
      <c r="B485" s="69">
        <v>1</v>
      </c>
    </row>
    <row r="486" spans="1:2" ht="15.75" customHeight="1" x14ac:dyDescent="0.3">
      <c r="A486" s="21" t="s">
        <v>764</v>
      </c>
      <c r="B486" s="69">
        <v>1</v>
      </c>
    </row>
    <row r="487" spans="1:2" ht="15.75" customHeight="1" x14ac:dyDescent="0.3">
      <c r="A487" s="21" t="s">
        <v>717</v>
      </c>
      <c r="B487" s="69">
        <v>1</v>
      </c>
    </row>
    <row r="488" spans="1:2" ht="15.75" customHeight="1" x14ac:dyDescent="0.3">
      <c r="A488" s="21" t="s">
        <v>763</v>
      </c>
      <c r="B488" s="69">
        <v>1</v>
      </c>
    </row>
    <row r="489" spans="1:2" ht="15.75" customHeight="1" x14ac:dyDescent="0.3">
      <c r="A489" s="21" t="s">
        <v>508</v>
      </c>
      <c r="B489" s="69">
        <v>3</v>
      </c>
    </row>
    <row r="490" spans="1:2" ht="15.75" customHeight="1" x14ac:dyDescent="0.3">
      <c r="A490" s="21" t="s">
        <v>37</v>
      </c>
      <c r="B490" s="69">
        <v>1</v>
      </c>
    </row>
    <row r="491" spans="1:2" ht="15.75" customHeight="1" x14ac:dyDescent="0.3">
      <c r="A491" s="21" t="s">
        <v>298</v>
      </c>
      <c r="B491" s="69">
        <v>1</v>
      </c>
    </row>
    <row r="492" spans="1:2" ht="15.75" customHeight="1" x14ac:dyDescent="0.3">
      <c r="A492" s="21" t="s">
        <v>397</v>
      </c>
      <c r="B492" s="69">
        <v>1</v>
      </c>
    </row>
    <row r="493" spans="1:2" ht="15.75" customHeight="1" x14ac:dyDescent="0.3">
      <c r="A493" s="21" t="s">
        <v>244</v>
      </c>
      <c r="B493" s="69">
        <v>1</v>
      </c>
    </row>
    <row r="494" spans="1:2" ht="15.75" customHeight="1" x14ac:dyDescent="0.3">
      <c r="A494" s="21" t="s">
        <v>281</v>
      </c>
      <c r="B494" s="69">
        <v>1</v>
      </c>
    </row>
    <row r="495" spans="1:2" ht="15.75" customHeight="1" x14ac:dyDescent="0.3">
      <c r="A495" s="21" t="s">
        <v>39</v>
      </c>
      <c r="B495" s="69">
        <v>1</v>
      </c>
    </row>
    <row r="496" spans="1:2" ht="15.75" customHeight="1" x14ac:dyDescent="0.3">
      <c r="A496" s="21" t="s">
        <v>348</v>
      </c>
      <c r="B496" s="69">
        <v>1</v>
      </c>
    </row>
    <row r="497" spans="1:2" ht="15.75" customHeight="1" x14ac:dyDescent="0.3">
      <c r="A497" s="21" t="s">
        <v>350</v>
      </c>
      <c r="B497" s="69">
        <v>1</v>
      </c>
    </row>
    <row r="498" spans="1:2" ht="15.75" customHeight="1" x14ac:dyDescent="0.3">
      <c r="A498" s="21" t="s">
        <v>313</v>
      </c>
      <c r="B498" s="69">
        <v>1</v>
      </c>
    </row>
    <row r="499" spans="1:2" ht="15.75" customHeight="1" x14ac:dyDescent="0.3">
      <c r="A499" s="21" t="s">
        <v>40</v>
      </c>
      <c r="B499" s="69">
        <v>1</v>
      </c>
    </row>
    <row r="500" spans="1:2" ht="15.75" customHeight="1" x14ac:dyDescent="0.3">
      <c r="A500" s="21" t="s">
        <v>803</v>
      </c>
      <c r="B500" s="69">
        <v>1</v>
      </c>
    </row>
    <row r="501" spans="1:2" ht="15.75" customHeight="1" x14ac:dyDescent="0.3">
      <c r="A501" s="21" t="s">
        <v>437</v>
      </c>
      <c r="B501" s="69">
        <v>1</v>
      </c>
    </row>
    <row r="502" spans="1:2" ht="15.75" customHeight="1" x14ac:dyDescent="0.3">
      <c r="A502" s="21" t="s">
        <v>423</v>
      </c>
      <c r="B502" s="69">
        <v>1</v>
      </c>
    </row>
    <row r="503" spans="1:2" ht="15.75" customHeight="1" x14ac:dyDescent="0.3">
      <c r="A503" s="21" t="s">
        <v>282</v>
      </c>
      <c r="B503" s="69">
        <v>1</v>
      </c>
    </row>
    <row r="504" spans="1:2" ht="15.75" customHeight="1" x14ac:dyDescent="0.3">
      <c r="A504" s="21" t="s">
        <v>263</v>
      </c>
      <c r="B504" s="69">
        <v>1</v>
      </c>
    </row>
    <row r="505" spans="1:2" ht="15.75" customHeight="1" x14ac:dyDescent="0.3">
      <c r="A505" s="21" t="s">
        <v>867</v>
      </c>
      <c r="B505" s="69">
        <v>1</v>
      </c>
    </row>
    <row r="506" spans="1:2" ht="15.75" customHeight="1" x14ac:dyDescent="0.3">
      <c r="A506" s="21" t="s">
        <v>853</v>
      </c>
      <c r="B506" s="69">
        <v>1</v>
      </c>
    </row>
    <row r="507" spans="1:2" ht="15.75" customHeight="1" x14ac:dyDescent="0.3">
      <c r="A507" s="21" t="s">
        <v>860</v>
      </c>
      <c r="B507" s="69">
        <v>1</v>
      </c>
    </row>
    <row r="508" spans="1:2" ht="15.75" customHeight="1" x14ac:dyDescent="0.3">
      <c r="A508" s="21" t="s">
        <v>863</v>
      </c>
      <c r="B508" s="69">
        <v>1</v>
      </c>
    </row>
    <row r="509" spans="1:2" ht="15.75" customHeight="1" x14ac:dyDescent="0.3">
      <c r="A509" s="21" t="s">
        <v>859</v>
      </c>
      <c r="B509" s="69">
        <v>1</v>
      </c>
    </row>
    <row r="510" spans="1:2" ht="15.75" customHeight="1" x14ac:dyDescent="0.3">
      <c r="A510" s="21" t="s">
        <v>802</v>
      </c>
      <c r="B510" s="69">
        <v>1</v>
      </c>
    </row>
    <row r="511" spans="1:2" ht="15.75" customHeight="1" x14ac:dyDescent="0.3">
      <c r="A511" s="21" t="s">
        <v>852</v>
      </c>
      <c r="B511" s="69">
        <v>1</v>
      </c>
    </row>
    <row r="512" spans="1:2" ht="15.75" customHeight="1" x14ac:dyDescent="0.3">
      <c r="A512" s="21" t="s">
        <v>851</v>
      </c>
      <c r="B512" s="69">
        <v>1</v>
      </c>
    </row>
    <row r="513" spans="1:2" ht="15.75" customHeight="1" x14ac:dyDescent="0.3">
      <c r="A513" s="21" t="s">
        <v>854</v>
      </c>
      <c r="B513" s="69">
        <v>1</v>
      </c>
    </row>
    <row r="514" spans="1:2" ht="15.75" customHeight="1" x14ac:dyDescent="0.3">
      <c r="A514" s="21" t="s">
        <v>330</v>
      </c>
      <c r="B514" s="69">
        <v>1</v>
      </c>
    </row>
    <row r="515" spans="1:2" ht="15.75" customHeight="1" x14ac:dyDescent="0.3">
      <c r="A515" s="21" t="s">
        <v>865</v>
      </c>
      <c r="B515" s="69">
        <v>1</v>
      </c>
    </row>
    <row r="516" spans="1:2" ht="15.75" customHeight="1" x14ac:dyDescent="0.3">
      <c r="A516" s="21" t="s">
        <v>866</v>
      </c>
      <c r="B516" s="69">
        <v>1</v>
      </c>
    </row>
    <row r="517" spans="1:2" ht="15.75" customHeight="1" x14ac:dyDescent="0.3">
      <c r="A517" s="21" t="s">
        <v>856</v>
      </c>
      <c r="B517" s="69">
        <v>1</v>
      </c>
    </row>
    <row r="518" spans="1:2" ht="15.75" customHeight="1" x14ac:dyDescent="0.3">
      <c r="A518" s="21" t="s">
        <v>568</v>
      </c>
      <c r="B518" s="69">
        <v>1</v>
      </c>
    </row>
    <row r="519" spans="1:2" ht="15.75" customHeight="1" x14ac:dyDescent="0.3">
      <c r="A519" s="21" t="s">
        <v>489</v>
      </c>
      <c r="B519" s="69">
        <v>2</v>
      </c>
    </row>
    <row r="520" spans="1:2" ht="15.75" customHeight="1" x14ac:dyDescent="0.3">
      <c r="A520" s="21" t="s">
        <v>718</v>
      </c>
      <c r="B520" s="69">
        <v>1</v>
      </c>
    </row>
    <row r="521" spans="1:2" ht="15.75" customHeight="1" x14ac:dyDescent="0.3">
      <c r="A521" s="21" t="s">
        <v>210</v>
      </c>
      <c r="B521" s="69">
        <v>1</v>
      </c>
    </row>
    <row r="522" spans="1:2" ht="15.75" customHeight="1" x14ac:dyDescent="0.3">
      <c r="A522" s="21" t="s">
        <v>529</v>
      </c>
      <c r="B522" s="69">
        <v>1</v>
      </c>
    </row>
    <row r="523" spans="1:2" ht="15.75" customHeight="1" x14ac:dyDescent="0.3">
      <c r="A523" s="21" t="s">
        <v>869</v>
      </c>
      <c r="B523" s="69">
        <v>1</v>
      </c>
    </row>
    <row r="524" spans="1:2" ht="15.75" customHeight="1" x14ac:dyDescent="0.3">
      <c r="A524" s="21" t="s">
        <v>528</v>
      </c>
      <c r="B524" s="69">
        <v>1</v>
      </c>
    </row>
    <row r="525" spans="1:2" ht="15.75" customHeight="1" x14ac:dyDescent="0.3">
      <c r="A525" s="21" t="s">
        <v>161</v>
      </c>
      <c r="B525" s="69">
        <v>1</v>
      </c>
    </row>
    <row r="526" spans="1:2" ht="15.75" customHeight="1" x14ac:dyDescent="0.3">
      <c r="A526" s="21" t="s">
        <v>166</v>
      </c>
      <c r="B526" s="69">
        <v>1</v>
      </c>
    </row>
    <row r="527" spans="1:2" ht="15.75" customHeight="1" x14ac:dyDescent="0.3">
      <c r="A527" s="21" t="s">
        <v>102</v>
      </c>
      <c r="B527" s="69">
        <v>1</v>
      </c>
    </row>
    <row r="528" spans="1:2" ht="15.75" customHeight="1" x14ac:dyDescent="0.3">
      <c r="A528" s="21" t="s">
        <v>70</v>
      </c>
      <c r="B528" s="69">
        <v>1</v>
      </c>
    </row>
    <row r="529" spans="1:2" ht="15.75" customHeight="1" x14ac:dyDescent="0.3">
      <c r="A529" s="21" t="s">
        <v>98</v>
      </c>
      <c r="B529" s="69">
        <v>1</v>
      </c>
    </row>
    <row r="530" spans="1:2" ht="15.75" customHeight="1" x14ac:dyDescent="0.3">
      <c r="A530" s="21" t="s">
        <v>193</v>
      </c>
      <c r="B530" s="69">
        <v>1</v>
      </c>
    </row>
    <row r="531" spans="1:2" ht="15.75" customHeight="1" x14ac:dyDescent="0.3">
      <c r="A531" s="21" t="s">
        <v>234</v>
      </c>
      <c r="B531" s="69">
        <v>1</v>
      </c>
    </row>
    <row r="532" spans="1:2" ht="15.75" customHeight="1" x14ac:dyDescent="0.3">
      <c r="A532" s="21" t="s">
        <v>233</v>
      </c>
      <c r="B532" s="69">
        <v>1</v>
      </c>
    </row>
    <row r="533" spans="1:2" ht="15.75" customHeight="1" x14ac:dyDescent="0.3">
      <c r="A533" s="21" t="s">
        <v>232</v>
      </c>
      <c r="B533" s="69">
        <v>1</v>
      </c>
    </row>
    <row r="534" spans="1:2" ht="15.75" customHeight="1" x14ac:dyDescent="0.3">
      <c r="A534" s="21" t="s">
        <v>303</v>
      </c>
      <c r="B534" s="69">
        <v>1</v>
      </c>
    </row>
    <row r="535" spans="1:2" ht="15.75" customHeight="1" x14ac:dyDescent="0.3">
      <c r="A535" s="21" t="s">
        <v>386</v>
      </c>
      <c r="B535" s="69">
        <v>1</v>
      </c>
    </row>
    <row r="536" spans="1:2" ht="15.75" customHeight="1" x14ac:dyDescent="0.3">
      <c r="A536" s="21" t="s">
        <v>387</v>
      </c>
      <c r="B536" s="69">
        <v>1</v>
      </c>
    </row>
    <row r="537" spans="1:2" ht="15.75" customHeight="1" x14ac:dyDescent="0.3">
      <c r="A537" s="21" t="s">
        <v>41</v>
      </c>
      <c r="B537" s="69">
        <v>1</v>
      </c>
    </row>
    <row r="538" spans="1:2" ht="15.75" customHeight="1" x14ac:dyDescent="0.3">
      <c r="A538" s="21" t="s">
        <v>36</v>
      </c>
      <c r="B538" s="69">
        <v>1</v>
      </c>
    </row>
    <row r="539" spans="1:2" ht="15.75" customHeight="1" x14ac:dyDescent="0.3">
      <c r="A539" s="21" t="s">
        <v>532</v>
      </c>
      <c r="B539" s="69">
        <v>1</v>
      </c>
    </row>
    <row r="540" spans="1:2" ht="15.75" customHeight="1" x14ac:dyDescent="0.3">
      <c r="A540" s="21" t="s">
        <v>454</v>
      </c>
      <c r="B540" s="69">
        <v>1</v>
      </c>
    </row>
    <row r="541" spans="1:2" ht="15.75" customHeight="1" x14ac:dyDescent="0.3">
      <c r="A541" s="21" t="s">
        <v>461</v>
      </c>
      <c r="B541" s="69">
        <v>1</v>
      </c>
    </row>
    <row r="542" spans="1:2" ht="15.75" customHeight="1" x14ac:dyDescent="0.3">
      <c r="A542" s="21" t="s">
        <v>459</v>
      </c>
      <c r="B542" s="69">
        <v>1</v>
      </c>
    </row>
    <row r="543" spans="1:2" ht="15.75" customHeight="1" x14ac:dyDescent="0.3">
      <c r="A543" s="21" t="s">
        <v>293</v>
      </c>
      <c r="B543" s="69">
        <v>1</v>
      </c>
    </row>
    <row r="544" spans="1:2" ht="15.75" customHeight="1" x14ac:dyDescent="0.3">
      <c r="A544" s="21" t="s">
        <v>1037</v>
      </c>
      <c r="B544" s="69">
        <v>214</v>
      </c>
    </row>
    <row r="545" spans="1:2" ht="15.75" customHeight="1" x14ac:dyDescent="0.3">
      <c r="A545" s="22" t="s">
        <v>1035</v>
      </c>
      <c r="B545" s="23">
        <v>781</v>
      </c>
    </row>
    <row r="546" spans="1:2" ht="15.75" customHeight="1" x14ac:dyDescent="0.3">
      <c r="A546" s="16"/>
      <c r="B546" s="17"/>
    </row>
    <row r="547" spans="1:2" ht="15.75" customHeight="1" x14ac:dyDescent="0.3"/>
    <row r="548" spans="1:2" ht="15.75" customHeight="1" x14ac:dyDescent="0.3"/>
    <row r="549" spans="1:2" ht="15.75" customHeight="1" x14ac:dyDescent="0.3"/>
    <row r="550" spans="1:2" ht="15.75" customHeight="1" x14ac:dyDescent="0.3"/>
    <row r="551" spans="1:2" ht="15.75" customHeight="1" x14ac:dyDescent="0.3"/>
    <row r="552" spans="1:2" ht="15.75" customHeight="1" x14ac:dyDescent="0.3"/>
    <row r="553" spans="1:2" ht="15.75" customHeight="1" x14ac:dyDescent="0.3"/>
    <row r="554" spans="1:2" ht="15.75" customHeight="1" x14ac:dyDescent="0.3"/>
    <row r="555" spans="1:2" ht="15.75" customHeight="1" x14ac:dyDescent="0.3"/>
    <row r="556" spans="1:2" ht="15.75" customHeight="1" x14ac:dyDescent="0.3"/>
    <row r="557" spans="1:2" ht="15.75" customHeight="1" x14ac:dyDescent="0.3"/>
    <row r="558" spans="1:2" ht="15.75" customHeight="1" x14ac:dyDescent="0.3"/>
    <row r="559" spans="1:2" ht="15.75" customHeight="1" x14ac:dyDescent="0.3"/>
    <row r="560" spans="1:2"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3:C1000"/>
  <sheetViews>
    <sheetView workbookViewId="0"/>
  </sheetViews>
  <sheetFormatPr baseColWidth="10" defaultColWidth="14.44140625" defaultRowHeight="15" customHeight="1" x14ac:dyDescent="0.3"/>
  <cols>
    <col min="1" max="1" width="66.88671875" customWidth="1"/>
    <col min="2" max="2" width="5.44140625" customWidth="1"/>
    <col min="3" max="26" width="10" customWidth="1"/>
  </cols>
  <sheetData>
    <row r="3" spans="1:3" ht="14.4" x14ac:dyDescent="0.3">
      <c r="A3" s="18" t="s">
        <v>2</v>
      </c>
      <c r="B3" s="19" t="s">
        <v>1030</v>
      </c>
    </row>
    <row r="4" spans="1:3" ht="14.4" x14ac:dyDescent="0.3">
      <c r="A4" s="20" t="s">
        <v>23</v>
      </c>
      <c r="B4" s="19">
        <v>33</v>
      </c>
    </row>
    <row r="5" spans="1:3" ht="14.4" x14ac:dyDescent="0.3">
      <c r="A5" s="21" t="s">
        <v>7</v>
      </c>
      <c r="B5" s="69">
        <v>52</v>
      </c>
      <c r="C5" t="s">
        <v>1031</v>
      </c>
    </row>
    <row r="6" spans="1:3" ht="14.4" x14ac:dyDescent="0.3">
      <c r="A6" s="21" t="s">
        <v>693</v>
      </c>
      <c r="B6" s="69">
        <v>29</v>
      </c>
      <c r="C6" t="s">
        <v>1031</v>
      </c>
    </row>
    <row r="7" spans="1:3" ht="14.4" x14ac:dyDescent="0.3">
      <c r="A7" s="21" t="s">
        <v>724</v>
      </c>
      <c r="B7" s="69">
        <v>22</v>
      </c>
      <c r="C7" t="s">
        <v>1032</v>
      </c>
    </row>
    <row r="8" spans="1:3" ht="14.4" x14ac:dyDescent="0.3">
      <c r="A8" s="21" t="s">
        <v>798</v>
      </c>
      <c r="B8" s="69">
        <v>5</v>
      </c>
      <c r="C8" t="s">
        <v>1032</v>
      </c>
    </row>
    <row r="9" spans="1:3" ht="14.4" x14ac:dyDescent="0.3">
      <c r="A9" s="21" t="s">
        <v>901</v>
      </c>
      <c r="B9" s="69">
        <v>3</v>
      </c>
      <c r="C9" t="s">
        <v>1032</v>
      </c>
    </row>
    <row r="10" spans="1:3" ht="14.4" x14ac:dyDescent="0.3">
      <c r="A10" s="21" t="s">
        <v>790</v>
      </c>
      <c r="B10" s="69">
        <v>7</v>
      </c>
      <c r="C10" t="s">
        <v>1032</v>
      </c>
    </row>
    <row r="11" spans="1:3" ht="14.4" x14ac:dyDescent="0.3">
      <c r="A11" s="21" t="s">
        <v>775</v>
      </c>
      <c r="B11" s="69">
        <v>11</v>
      </c>
      <c r="C11" t="s">
        <v>1032</v>
      </c>
    </row>
    <row r="12" spans="1:3" ht="14.4" x14ac:dyDescent="0.3">
      <c r="A12" s="21" t="s">
        <v>812</v>
      </c>
      <c r="B12" s="69">
        <v>14</v>
      </c>
      <c r="C12" t="s">
        <v>1032</v>
      </c>
    </row>
    <row r="13" spans="1:3" ht="14.4" x14ac:dyDescent="0.3">
      <c r="A13" s="21" t="s">
        <v>805</v>
      </c>
      <c r="B13" s="69">
        <v>6</v>
      </c>
      <c r="C13" t="s">
        <v>1032</v>
      </c>
    </row>
    <row r="14" spans="1:3" ht="14.4" x14ac:dyDescent="0.3">
      <c r="A14" s="21" t="s">
        <v>870</v>
      </c>
      <c r="B14" s="69">
        <v>7</v>
      </c>
      <c r="C14" t="s">
        <v>1032</v>
      </c>
    </row>
    <row r="15" spans="1:3" ht="14.4" x14ac:dyDescent="0.3">
      <c r="A15" s="21" t="s">
        <v>880</v>
      </c>
      <c r="B15" s="69">
        <v>16</v>
      </c>
      <c r="C15" t="s">
        <v>1032</v>
      </c>
    </row>
    <row r="16" spans="1:3" ht="14.4" x14ac:dyDescent="0.3">
      <c r="A16" s="21" t="s">
        <v>849</v>
      </c>
      <c r="B16" s="69">
        <v>14</v>
      </c>
      <c r="C16" t="s">
        <v>1032</v>
      </c>
    </row>
    <row r="17" spans="1:3" ht="14.4" x14ac:dyDescent="0.3">
      <c r="A17" s="21" t="s">
        <v>829</v>
      </c>
      <c r="B17" s="69">
        <v>15</v>
      </c>
      <c r="C17" t="s">
        <v>1032</v>
      </c>
    </row>
    <row r="18" spans="1:3" ht="14.4" x14ac:dyDescent="0.3">
      <c r="A18" s="21" t="s">
        <v>751</v>
      </c>
      <c r="B18" s="69">
        <v>20</v>
      </c>
      <c r="C18" t="s">
        <v>1032</v>
      </c>
    </row>
    <row r="19" spans="1:3" ht="14.4" x14ac:dyDescent="0.3">
      <c r="A19" s="21" t="s">
        <v>17</v>
      </c>
      <c r="B19" s="69">
        <v>403</v>
      </c>
      <c r="C19" t="s">
        <v>1032</v>
      </c>
    </row>
    <row r="20" spans="1:3" ht="14.4" x14ac:dyDescent="0.3">
      <c r="A20" s="21" t="s">
        <v>14</v>
      </c>
      <c r="B20" s="69">
        <v>57</v>
      </c>
      <c r="C20" t="s">
        <v>1031</v>
      </c>
    </row>
    <row r="21" spans="1:3" ht="15.75" customHeight="1" x14ac:dyDescent="0.3">
      <c r="A21" s="21" t="s">
        <v>138</v>
      </c>
      <c r="B21" s="69">
        <v>67</v>
      </c>
      <c r="C21" t="s">
        <v>1031</v>
      </c>
    </row>
    <row r="22" spans="1:3" ht="15.75" customHeight="1" x14ac:dyDescent="0.3">
      <c r="A22" s="22" t="s">
        <v>1035</v>
      </c>
      <c r="B22" s="23">
        <v>781</v>
      </c>
      <c r="C22" t="s">
        <v>1031</v>
      </c>
    </row>
    <row r="23" spans="1:3" ht="15.75" customHeight="1" x14ac:dyDescent="0.3">
      <c r="A23" s="16"/>
      <c r="B23" s="17"/>
    </row>
    <row r="24" spans="1:3" ht="15.75" customHeight="1" x14ac:dyDescent="0.3"/>
    <row r="25" spans="1:3" ht="15.75" customHeight="1" x14ac:dyDescent="0.3"/>
    <row r="26" spans="1:3" ht="15.75" customHeight="1" x14ac:dyDescent="0.3"/>
    <row r="27" spans="1:3" ht="15.75" customHeight="1" x14ac:dyDescent="0.3"/>
    <row r="28" spans="1:3" ht="15.75" customHeight="1" x14ac:dyDescent="0.3"/>
    <row r="29" spans="1:3" ht="15.75" customHeight="1" x14ac:dyDescent="0.3"/>
    <row r="30" spans="1:3" ht="15.75" customHeight="1" x14ac:dyDescent="0.3"/>
    <row r="31" spans="1:3" ht="15.75" customHeight="1" x14ac:dyDescent="0.3"/>
    <row r="32" spans="1:3"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9CC00"/>
  </sheetPr>
  <dimension ref="A1:B1000"/>
  <sheetViews>
    <sheetView workbookViewId="0"/>
  </sheetViews>
  <sheetFormatPr baseColWidth="10" defaultColWidth="14.44140625" defaultRowHeight="15" customHeight="1" x14ac:dyDescent="0.3"/>
  <cols>
    <col min="1" max="1" width="178.88671875" customWidth="1"/>
    <col min="2" max="2" width="13.44140625" customWidth="1"/>
    <col min="3" max="26" width="10" customWidth="1"/>
  </cols>
  <sheetData>
    <row r="1" spans="1:2" ht="14.4" x14ac:dyDescent="0.3">
      <c r="A1" s="24" t="s">
        <v>2</v>
      </c>
      <c r="B1" s="23" t="s">
        <v>1038</v>
      </c>
    </row>
    <row r="3" spans="1:2" ht="14.4" x14ac:dyDescent="0.3">
      <c r="A3" s="18" t="s">
        <v>3</v>
      </c>
      <c r="B3" s="19" t="s">
        <v>1021</v>
      </c>
    </row>
    <row r="4" spans="1:2" ht="14.4" x14ac:dyDescent="0.3">
      <c r="A4" s="20" t="s">
        <v>734</v>
      </c>
      <c r="B4" s="19">
        <v>7</v>
      </c>
    </row>
    <row r="5" spans="1:2" ht="14.4" x14ac:dyDescent="0.3">
      <c r="A5" s="21" t="s">
        <v>778</v>
      </c>
      <c r="B5" s="69">
        <v>2</v>
      </c>
    </row>
    <row r="6" spans="1:2" ht="14.4" x14ac:dyDescent="0.3">
      <c r="A6" s="21" t="s">
        <v>887</v>
      </c>
      <c r="B6" s="69">
        <v>1</v>
      </c>
    </row>
    <row r="7" spans="1:2" ht="14.4" x14ac:dyDescent="0.3">
      <c r="A7" s="21" t="s">
        <v>793</v>
      </c>
      <c r="B7" s="69">
        <v>1</v>
      </c>
    </row>
    <row r="8" spans="1:2" ht="14.4" x14ac:dyDescent="0.3">
      <c r="A8" s="21" t="s">
        <v>813</v>
      </c>
      <c r="B8" s="69">
        <v>1</v>
      </c>
    </row>
    <row r="9" spans="1:2" ht="14.4" x14ac:dyDescent="0.3">
      <c r="A9" s="21" t="s">
        <v>794</v>
      </c>
      <c r="B9" s="69">
        <v>1</v>
      </c>
    </row>
    <row r="10" spans="1:2" ht="14.4" x14ac:dyDescent="0.3">
      <c r="A10" s="21" t="s">
        <v>795</v>
      </c>
      <c r="B10" s="69">
        <v>1</v>
      </c>
    </row>
    <row r="11" spans="1:2" ht="14.4" x14ac:dyDescent="0.3">
      <c r="A11" s="21" t="s">
        <v>822</v>
      </c>
      <c r="B11" s="69">
        <v>1</v>
      </c>
    </row>
    <row r="12" spans="1:2" ht="14.4" x14ac:dyDescent="0.3">
      <c r="A12" s="21" t="s">
        <v>807</v>
      </c>
      <c r="B12" s="69">
        <v>1</v>
      </c>
    </row>
    <row r="13" spans="1:2" ht="14.4" x14ac:dyDescent="0.3">
      <c r="A13" s="21" t="s">
        <v>819</v>
      </c>
      <c r="B13" s="69">
        <v>2</v>
      </c>
    </row>
    <row r="14" spans="1:2" ht="14.4" x14ac:dyDescent="0.3">
      <c r="A14" s="21" t="s">
        <v>814</v>
      </c>
      <c r="B14" s="69">
        <v>3</v>
      </c>
    </row>
    <row r="15" spans="1:2" ht="14.4" x14ac:dyDescent="0.3">
      <c r="A15" s="21" t="s">
        <v>786</v>
      </c>
      <c r="B15" s="69">
        <v>3</v>
      </c>
    </row>
    <row r="16" spans="1:2" ht="14.4" x14ac:dyDescent="0.3">
      <c r="A16" s="21" t="s">
        <v>782</v>
      </c>
      <c r="B16" s="69">
        <v>3</v>
      </c>
    </row>
    <row r="17" spans="1:2" ht="14.4" x14ac:dyDescent="0.3">
      <c r="A17" s="21" t="s">
        <v>796</v>
      </c>
      <c r="B17" s="69">
        <v>1</v>
      </c>
    </row>
    <row r="18" spans="1:2" ht="14.4" x14ac:dyDescent="0.3">
      <c r="A18" s="21" t="s">
        <v>868</v>
      </c>
      <c r="B18" s="69">
        <v>1</v>
      </c>
    </row>
    <row r="19" spans="1:2" ht="14.4" x14ac:dyDescent="0.3">
      <c r="A19" s="21" t="s">
        <v>904</v>
      </c>
      <c r="B19" s="69">
        <v>1</v>
      </c>
    </row>
    <row r="20" spans="1:2" ht="14.4" x14ac:dyDescent="0.3">
      <c r="A20" s="21" t="s">
        <v>871</v>
      </c>
      <c r="B20" s="69">
        <v>5</v>
      </c>
    </row>
    <row r="21" spans="1:2" ht="15.75" customHeight="1" x14ac:dyDescent="0.3">
      <c r="A21" s="21" t="s">
        <v>823</v>
      </c>
      <c r="B21" s="69">
        <v>1</v>
      </c>
    </row>
    <row r="22" spans="1:2" ht="15.75" customHeight="1" x14ac:dyDescent="0.3">
      <c r="A22" s="21" t="s">
        <v>903</v>
      </c>
      <c r="B22" s="69">
        <v>1</v>
      </c>
    </row>
    <row r="23" spans="1:2" ht="15.75" customHeight="1" x14ac:dyDescent="0.3">
      <c r="A23" s="21" t="s">
        <v>902</v>
      </c>
      <c r="B23" s="69">
        <v>1</v>
      </c>
    </row>
    <row r="24" spans="1:2" ht="15.75" customHeight="1" x14ac:dyDescent="0.3">
      <c r="A24" s="21" t="s">
        <v>776</v>
      </c>
      <c r="B24" s="69">
        <v>1</v>
      </c>
    </row>
    <row r="25" spans="1:2" ht="15.75" customHeight="1" x14ac:dyDescent="0.3">
      <c r="A25" s="21" t="s">
        <v>818</v>
      </c>
      <c r="B25" s="69">
        <v>1</v>
      </c>
    </row>
    <row r="26" spans="1:2" ht="15.75" customHeight="1" x14ac:dyDescent="0.3">
      <c r="A26" s="21" t="s">
        <v>888</v>
      </c>
      <c r="B26" s="69">
        <v>1</v>
      </c>
    </row>
    <row r="27" spans="1:2" ht="15.75" customHeight="1" x14ac:dyDescent="0.3">
      <c r="A27" s="21" t="s">
        <v>899</v>
      </c>
      <c r="B27" s="69">
        <v>1</v>
      </c>
    </row>
    <row r="28" spans="1:2" ht="15.75" customHeight="1" x14ac:dyDescent="0.3">
      <c r="A28" s="21" t="s">
        <v>826</v>
      </c>
      <c r="B28" s="69">
        <v>1</v>
      </c>
    </row>
    <row r="29" spans="1:2" ht="15.75" customHeight="1" x14ac:dyDescent="0.3">
      <c r="A29" s="21" t="s">
        <v>827</v>
      </c>
      <c r="B29" s="69">
        <v>1</v>
      </c>
    </row>
    <row r="30" spans="1:2" ht="15.75" customHeight="1" x14ac:dyDescent="0.3">
      <c r="A30" s="21" t="s">
        <v>760</v>
      </c>
      <c r="B30" s="69">
        <v>7</v>
      </c>
    </row>
    <row r="31" spans="1:2" ht="15.75" customHeight="1" x14ac:dyDescent="0.3">
      <c r="A31" s="21" t="s">
        <v>711</v>
      </c>
      <c r="B31" s="69">
        <v>4</v>
      </c>
    </row>
    <row r="32" spans="1:2" ht="15.75" customHeight="1" x14ac:dyDescent="0.3">
      <c r="A32" s="21" t="s">
        <v>836</v>
      </c>
      <c r="B32" s="69">
        <v>3</v>
      </c>
    </row>
    <row r="33" spans="1:2" ht="15.75" customHeight="1" x14ac:dyDescent="0.3">
      <c r="A33" s="21" t="s">
        <v>799</v>
      </c>
      <c r="B33" s="69">
        <v>5</v>
      </c>
    </row>
    <row r="34" spans="1:2" ht="15.75" customHeight="1" x14ac:dyDescent="0.3">
      <c r="A34" s="21" t="s">
        <v>893</v>
      </c>
      <c r="B34" s="69">
        <v>2</v>
      </c>
    </row>
    <row r="35" spans="1:2" ht="15.75" customHeight="1" x14ac:dyDescent="0.3">
      <c r="A35" s="21" t="s">
        <v>791</v>
      </c>
      <c r="B35" s="69">
        <v>1</v>
      </c>
    </row>
    <row r="36" spans="1:2" ht="15.75" customHeight="1" x14ac:dyDescent="0.3">
      <c r="A36" s="21" t="s">
        <v>694</v>
      </c>
      <c r="B36" s="69">
        <v>8</v>
      </c>
    </row>
    <row r="37" spans="1:2" ht="15.75" customHeight="1" x14ac:dyDescent="0.3">
      <c r="A37" s="21" t="s">
        <v>792</v>
      </c>
      <c r="B37" s="69">
        <v>1</v>
      </c>
    </row>
    <row r="38" spans="1:2" ht="15.75" customHeight="1" x14ac:dyDescent="0.3">
      <c r="A38" s="21" t="s">
        <v>725</v>
      </c>
      <c r="B38" s="69">
        <v>8</v>
      </c>
    </row>
    <row r="39" spans="1:2" ht="15.75" customHeight="1" x14ac:dyDescent="0.3">
      <c r="A39" s="21" t="s">
        <v>844</v>
      </c>
      <c r="B39" s="69">
        <v>4</v>
      </c>
    </row>
    <row r="40" spans="1:2" ht="15.75" customHeight="1" x14ac:dyDescent="0.3">
      <c r="A40" s="21" t="s">
        <v>830</v>
      </c>
      <c r="B40" s="69">
        <v>5</v>
      </c>
    </row>
    <row r="41" spans="1:2" ht="15.75" customHeight="1" x14ac:dyDescent="0.3">
      <c r="A41" s="21" t="s">
        <v>806</v>
      </c>
      <c r="B41" s="69">
        <v>1</v>
      </c>
    </row>
    <row r="42" spans="1:2" ht="15.75" customHeight="1" x14ac:dyDescent="0.3">
      <c r="A42" s="21" t="s">
        <v>881</v>
      </c>
      <c r="B42" s="69">
        <v>5</v>
      </c>
    </row>
    <row r="43" spans="1:2" ht="15.75" customHeight="1" x14ac:dyDescent="0.3">
      <c r="A43" s="21" t="s">
        <v>877</v>
      </c>
      <c r="B43" s="69">
        <v>2</v>
      </c>
    </row>
    <row r="44" spans="1:2" ht="15.75" customHeight="1" x14ac:dyDescent="0.3">
      <c r="A44" s="21" t="s">
        <v>777</v>
      </c>
      <c r="B44" s="69">
        <v>1</v>
      </c>
    </row>
    <row r="45" spans="1:2" ht="15.75" customHeight="1" x14ac:dyDescent="0.3">
      <c r="A45" s="21" t="s">
        <v>742</v>
      </c>
      <c r="B45" s="69">
        <v>3</v>
      </c>
    </row>
    <row r="46" spans="1:2" ht="15.75" customHeight="1" x14ac:dyDescent="0.3">
      <c r="A46" s="21" t="s">
        <v>746</v>
      </c>
      <c r="B46" s="69">
        <v>4</v>
      </c>
    </row>
    <row r="47" spans="1:2" ht="15.75" customHeight="1" x14ac:dyDescent="0.3">
      <c r="A47" s="21" t="s">
        <v>889</v>
      </c>
      <c r="B47" s="69">
        <v>3</v>
      </c>
    </row>
    <row r="48" spans="1:2" ht="15.75" customHeight="1" x14ac:dyDescent="0.3">
      <c r="A48" s="21" t="s">
        <v>1026</v>
      </c>
      <c r="B48" s="69">
        <v>8</v>
      </c>
    </row>
    <row r="49" spans="1:2" ht="15.75" customHeight="1" x14ac:dyDescent="0.3">
      <c r="A49" s="21" t="s">
        <v>840</v>
      </c>
      <c r="B49" s="69">
        <v>3</v>
      </c>
    </row>
    <row r="50" spans="1:2" ht="15.75" customHeight="1" x14ac:dyDescent="0.3">
      <c r="A50" s="21" t="s">
        <v>768</v>
      </c>
      <c r="B50" s="69">
        <v>6</v>
      </c>
    </row>
    <row r="51" spans="1:2" ht="15.75" customHeight="1" x14ac:dyDescent="0.3">
      <c r="A51" s="21" t="s">
        <v>896</v>
      </c>
      <c r="B51" s="69">
        <v>2</v>
      </c>
    </row>
    <row r="52" spans="1:2" ht="15.75" customHeight="1" x14ac:dyDescent="0.3">
      <c r="A52" s="21" t="s">
        <v>1027</v>
      </c>
      <c r="B52" s="69">
        <v>9</v>
      </c>
    </row>
    <row r="53" spans="1:2" ht="15.75" customHeight="1" x14ac:dyDescent="0.3">
      <c r="A53" s="21" t="s">
        <v>752</v>
      </c>
      <c r="B53" s="69">
        <v>7</v>
      </c>
    </row>
    <row r="54" spans="1:2" ht="15.75" customHeight="1" x14ac:dyDescent="0.3">
      <c r="A54" s="21" t="s">
        <v>781</v>
      </c>
      <c r="B54" s="69">
        <v>1</v>
      </c>
    </row>
    <row r="55" spans="1:2" ht="15.75" customHeight="1" x14ac:dyDescent="0.3">
      <c r="A55" s="21" t="s">
        <v>811</v>
      </c>
      <c r="B55" s="69">
        <v>1</v>
      </c>
    </row>
    <row r="56" spans="1:2" ht="15.75" customHeight="1" x14ac:dyDescent="0.3">
      <c r="A56" s="21" t="s">
        <v>825</v>
      </c>
      <c r="B56" s="69">
        <v>1</v>
      </c>
    </row>
    <row r="57" spans="1:2" ht="15.75" customHeight="1" x14ac:dyDescent="0.3">
      <c r="A57" s="21" t="s">
        <v>900</v>
      </c>
      <c r="B57" s="69">
        <v>1</v>
      </c>
    </row>
    <row r="58" spans="1:2" ht="15.75" customHeight="1" x14ac:dyDescent="0.3">
      <c r="A58" s="21" t="s">
        <v>797</v>
      </c>
      <c r="B58" s="69">
        <v>1</v>
      </c>
    </row>
    <row r="59" spans="1:2" ht="15.75" customHeight="1" x14ac:dyDescent="0.3">
      <c r="A59" s="21" t="s">
        <v>855</v>
      </c>
      <c r="B59" s="69">
        <v>2</v>
      </c>
    </row>
    <row r="60" spans="1:2" ht="15.75" customHeight="1" x14ac:dyDescent="0.3">
      <c r="A60" s="21" t="s">
        <v>850</v>
      </c>
      <c r="B60" s="69">
        <v>4</v>
      </c>
    </row>
    <row r="61" spans="1:2" ht="15.75" customHeight="1" x14ac:dyDescent="0.3">
      <c r="A61" s="21" t="s">
        <v>862</v>
      </c>
      <c r="B61" s="69">
        <v>1</v>
      </c>
    </row>
    <row r="62" spans="1:2" ht="15.75" customHeight="1" x14ac:dyDescent="0.3">
      <c r="A62" s="21" t="s">
        <v>864</v>
      </c>
      <c r="B62" s="69">
        <v>3</v>
      </c>
    </row>
    <row r="63" spans="1:2" ht="15.75" customHeight="1" x14ac:dyDescent="0.3">
      <c r="A63" s="21" t="s">
        <v>858</v>
      </c>
      <c r="B63" s="69">
        <v>3</v>
      </c>
    </row>
    <row r="64" spans="1:2" ht="15.75" customHeight="1" x14ac:dyDescent="0.3">
      <c r="A64" s="21" t="s">
        <v>828</v>
      </c>
      <c r="B64" s="69">
        <v>1</v>
      </c>
    </row>
    <row r="65" spans="1:2" ht="15.75" customHeight="1" x14ac:dyDescent="0.3">
      <c r="A65" s="21" t="s">
        <v>824</v>
      </c>
      <c r="B65" s="69">
        <v>1</v>
      </c>
    </row>
    <row r="66" spans="1:2" ht="15.75" customHeight="1" x14ac:dyDescent="0.3">
      <c r="A66" s="21" t="s">
        <v>810</v>
      </c>
      <c r="B66" s="69">
        <v>1</v>
      </c>
    </row>
    <row r="67" spans="1:2" ht="15.75" customHeight="1" x14ac:dyDescent="0.3">
      <c r="A67" s="21" t="s">
        <v>808</v>
      </c>
      <c r="B67" s="69">
        <v>1</v>
      </c>
    </row>
    <row r="68" spans="1:2" ht="15.75" customHeight="1" x14ac:dyDescent="0.3">
      <c r="A68" s="21" t="s">
        <v>809</v>
      </c>
      <c r="B68" s="69">
        <v>1</v>
      </c>
    </row>
    <row r="69" spans="1:2" ht="15.75" customHeight="1" x14ac:dyDescent="0.3">
      <c r="A69" s="22" t="s">
        <v>1035</v>
      </c>
      <c r="B69" s="23">
        <v>169</v>
      </c>
    </row>
    <row r="70" spans="1:2" ht="15.75" customHeight="1" x14ac:dyDescent="0.3">
      <c r="A70" s="16"/>
      <c r="B70" s="17"/>
    </row>
    <row r="71" spans="1:2" ht="15.75" customHeight="1" x14ac:dyDescent="0.3"/>
    <row r="72" spans="1:2" ht="15.75" customHeight="1" x14ac:dyDescent="0.3"/>
    <row r="73" spans="1:2" ht="15.75" customHeight="1" x14ac:dyDescent="0.3"/>
    <row r="74" spans="1:2" ht="15.75" customHeight="1" x14ac:dyDescent="0.3"/>
    <row r="75" spans="1:2" ht="15.75" customHeight="1" x14ac:dyDescent="0.3"/>
    <row r="76" spans="1:2" ht="15.75" customHeight="1" x14ac:dyDescent="0.3"/>
    <row r="77" spans="1:2" ht="15.75" customHeight="1" x14ac:dyDescent="0.3"/>
    <row r="78" spans="1:2" ht="15.75" customHeight="1" x14ac:dyDescent="0.3"/>
    <row r="79" spans="1:2" ht="15.75" customHeight="1" x14ac:dyDescent="0.3"/>
    <row r="80" spans="1:2"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CCFF"/>
  </sheetPr>
  <dimension ref="A1:B1000"/>
  <sheetViews>
    <sheetView workbookViewId="0"/>
  </sheetViews>
  <sheetFormatPr baseColWidth="10" defaultColWidth="14.44140625" defaultRowHeight="15" customHeight="1" x14ac:dyDescent="0.3"/>
  <cols>
    <col min="1" max="1" width="189" customWidth="1"/>
    <col min="2" max="2" width="13" customWidth="1"/>
    <col min="3" max="26" width="10" customWidth="1"/>
  </cols>
  <sheetData>
    <row r="1" spans="1:2" ht="14.4" x14ac:dyDescent="0.3">
      <c r="A1" s="24" t="s">
        <v>2</v>
      </c>
      <c r="B1" s="23" t="s">
        <v>1038</v>
      </c>
    </row>
    <row r="3" spans="1:2" ht="14.4" x14ac:dyDescent="0.3">
      <c r="A3" s="18" t="s">
        <v>4</v>
      </c>
      <c r="B3" s="19" t="s">
        <v>1033</v>
      </c>
    </row>
    <row r="4" spans="1:2" ht="14.4" x14ac:dyDescent="0.3">
      <c r="A4" s="20" t="s">
        <v>789</v>
      </c>
      <c r="B4" s="19">
        <v>1</v>
      </c>
    </row>
    <row r="5" spans="1:2" ht="14.4" x14ac:dyDescent="0.3">
      <c r="A5" s="21" t="s">
        <v>831</v>
      </c>
      <c r="B5" s="69">
        <v>1</v>
      </c>
    </row>
    <row r="6" spans="1:2" ht="14.4" x14ac:dyDescent="0.3">
      <c r="A6" s="21" t="s">
        <v>745</v>
      </c>
      <c r="B6" s="69">
        <v>1</v>
      </c>
    </row>
    <row r="7" spans="1:2" ht="14.4" x14ac:dyDescent="0.3">
      <c r="A7" s="21" t="s">
        <v>741</v>
      </c>
      <c r="B7" s="69">
        <v>1</v>
      </c>
    </row>
    <row r="8" spans="1:2" ht="14.4" x14ac:dyDescent="0.3">
      <c r="A8" s="21" t="s">
        <v>705</v>
      </c>
      <c r="B8" s="69">
        <v>1</v>
      </c>
    </row>
    <row r="9" spans="1:2" ht="14.4" x14ac:dyDescent="0.3">
      <c r="A9" s="21" t="s">
        <v>704</v>
      </c>
      <c r="B9" s="69">
        <v>1</v>
      </c>
    </row>
    <row r="10" spans="1:2" ht="14.4" x14ac:dyDescent="0.3">
      <c r="A10" s="21" t="s">
        <v>733</v>
      </c>
      <c r="B10" s="69">
        <v>1</v>
      </c>
    </row>
    <row r="11" spans="1:2" ht="14.4" x14ac:dyDescent="0.3">
      <c r="A11" s="21" t="s">
        <v>762</v>
      </c>
      <c r="B11" s="69">
        <v>1</v>
      </c>
    </row>
    <row r="12" spans="1:2" ht="14.4" x14ac:dyDescent="0.3">
      <c r="A12" s="21" t="s">
        <v>883</v>
      </c>
      <c r="B12" s="69">
        <v>1</v>
      </c>
    </row>
    <row r="13" spans="1:2" ht="14.4" x14ac:dyDescent="0.3">
      <c r="A13" s="21" t="s">
        <v>891</v>
      </c>
      <c r="B13" s="69">
        <v>1</v>
      </c>
    </row>
    <row r="14" spans="1:2" ht="14.4" x14ac:dyDescent="0.3">
      <c r="A14" s="21" t="s">
        <v>800</v>
      </c>
      <c r="B14" s="69">
        <v>1</v>
      </c>
    </row>
    <row r="15" spans="1:2" ht="14.4" x14ac:dyDescent="0.3">
      <c r="A15" s="21" t="s">
        <v>895</v>
      </c>
      <c r="B15" s="69">
        <v>1</v>
      </c>
    </row>
    <row r="16" spans="1:2" ht="14.4" x14ac:dyDescent="0.3">
      <c r="A16" s="21" t="s">
        <v>698</v>
      </c>
      <c r="B16" s="69">
        <v>1</v>
      </c>
    </row>
    <row r="17" spans="1:2" ht="14.4" x14ac:dyDescent="0.3">
      <c r="A17" s="21" t="s">
        <v>1028</v>
      </c>
      <c r="B17" s="69">
        <v>1</v>
      </c>
    </row>
    <row r="18" spans="1:2" ht="14.4" x14ac:dyDescent="0.3">
      <c r="A18" s="21" t="s">
        <v>761</v>
      </c>
      <c r="B18" s="69">
        <v>1</v>
      </c>
    </row>
    <row r="19" spans="1:2" ht="14.4" x14ac:dyDescent="0.3">
      <c r="A19" s="21" t="s">
        <v>732</v>
      </c>
      <c r="B19" s="69">
        <v>1</v>
      </c>
    </row>
    <row r="20" spans="1:2" ht="14.4" x14ac:dyDescent="0.3">
      <c r="A20" s="21" t="s">
        <v>783</v>
      </c>
      <c r="B20" s="69">
        <v>1</v>
      </c>
    </row>
    <row r="21" spans="1:2" ht="15.75" customHeight="1" x14ac:dyDescent="0.3">
      <c r="A21" s="21" t="s">
        <v>766</v>
      </c>
      <c r="B21" s="69">
        <v>1</v>
      </c>
    </row>
    <row r="22" spans="1:2" ht="15.75" customHeight="1" x14ac:dyDescent="0.3">
      <c r="A22" s="21" t="s">
        <v>804</v>
      </c>
      <c r="B22" s="69">
        <v>1</v>
      </c>
    </row>
    <row r="23" spans="1:2" ht="15.75" customHeight="1" x14ac:dyDescent="0.3">
      <c r="A23" s="21" t="s">
        <v>697</v>
      </c>
      <c r="B23" s="69">
        <v>1</v>
      </c>
    </row>
    <row r="24" spans="1:2" ht="15.75" customHeight="1" x14ac:dyDescent="0.3">
      <c r="A24" s="21" t="s">
        <v>735</v>
      </c>
      <c r="B24" s="69">
        <v>1</v>
      </c>
    </row>
    <row r="25" spans="1:2" ht="15.75" customHeight="1" x14ac:dyDescent="0.3">
      <c r="A25" s="21" t="s">
        <v>772</v>
      </c>
      <c r="B25" s="69">
        <v>1</v>
      </c>
    </row>
    <row r="26" spans="1:2" ht="15.75" customHeight="1" x14ac:dyDescent="0.3">
      <c r="A26" s="21" t="s">
        <v>700</v>
      </c>
      <c r="B26" s="69">
        <v>1</v>
      </c>
    </row>
    <row r="27" spans="1:2" ht="15.75" customHeight="1" x14ac:dyDescent="0.3">
      <c r="A27" s="21" t="s">
        <v>815</v>
      </c>
      <c r="B27" s="69">
        <v>1</v>
      </c>
    </row>
    <row r="28" spans="1:2" ht="15.75" customHeight="1" x14ac:dyDescent="0.3">
      <c r="A28" s="21" t="s">
        <v>779</v>
      </c>
      <c r="B28" s="69">
        <v>1</v>
      </c>
    </row>
    <row r="29" spans="1:2" ht="15.75" customHeight="1" x14ac:dyDescent="0.3">
      <c r="A29" s="21" t="s">
        <v>706</v>
      </c>
      <c r="B29" s="69">
        <v>1</v>
      </c>
    </row>
    <row r="30" spans="1:2" ht="15.75" customHeight="1" x14ac:dyDescent="0.3">
      <c r="A30" s="21" t="s">
        <v>709</v>
      </c>
      <c r="B30" s="69">
        <v>1</v>
      </c>
    </row>
    <row r="31" spans="1:2" ht="15.75" customHeight="1" x14ac:dyDescent="0.3">
      <c r="A31" s="21" t="s">
        <v>780</v>
      </c>
      <c r="B31" s="69">
        <v>1</v>
      </c>
    </row>
    <row r="32" spans="1:2" ht="15.75" customHeight="1" x14ac:dyDescent="0.3">
      <c r="A32" s="21" t="s">
        <v>817</v>
      </c>
      <c r="B32" s="69">
        <v>1</v>
      </c>
    </row>
    <row r="33" spans="1:2" ht="15.75" customHeight="1" x14ac:dyDescent="0.3">
      <c r="A33" s="21" t="s">
        <v>719</v>
      </c>
      <c r="B33" s="69">
        <v>1</v>
      </c>
    </row>
    <row r="34" spans="1:2" ht="15.75" customHeight="1" x14ac:dyDescent="0.3">
      <c r="A34" s="21" t="s">
        <v>767</v>
      </c>
      <c r="B34" s="69">
        <v>1</v>
      </c>
    </row>
    <row r="35" spans="1:2" ht="15.75" customHeight="1" x14ac:dyDescent="0.3">
      <c r="A35" s="21" t="s">
        <v>723</v>
      </c>
      <c r="B35" s="69">
        <v>1</v>
      </c>
    </row>
    <row r="36" spans="1:2" ht="15.75" customHeight="1" x14ac:dyDescent="0.3">
      <c r="A36" s="21" t="s">
        <v>837</v>
      </c>
      <c r="B36" s="69">
        <v>1</v>
      </c>
    </row>
    <row r="37" spans="1:2" ht="15.75" customHeight="1" x14ac:dyDescent="0.3">
      <c r="A37" s="21" t="s">
        <v>771</v>
      </c>
      <c r="B37" s="69">
        <v>1</v>
      </c>
    </row>
    <row r="38" spans="1:2" ht="15.75" customHeight="1" x14ac:dyDescent="0.3">
      <c r="A38" s="21" t="s">
        <v>722</v>
      </c>
      <c r="B38" s="69">
        <v>1</v>
      </c>
    </row>
    <row r="39" spans="1:2" ht="15.75" customHeight="1" x14ac:dyDescent="0.3">
      <c r="A39" s="21" t="s">
        <v>736</v>
      </c>
      <c r="B39" s="69">
        <v>1</v>
      </c>
    </row>
    <row r="40" spans="1:2" ht="15.75" customHeight="1" x14ac:dyDescent="0.3">
      <c r="A40" s="21" t="s">
        <v>750</v>
      </c>
      <c r="B40" s="69">
        <v>1</v>
      </c>
    </row>
    <row r="41" spans="1:2" ht="15.75" customHeight="1" x14ac:dyDescent="0.3">
      <c r="A41" s="21" t="s">
        <v>874</v>
      </c>
      <c r="B41" s="69">
        <v>1</v>
      </c>
    </row>
    <row r="42" spans="1:2" ht="15.75" customHeight="1" x14ac:dyDescent="0.3">
      <c r="A42" s="21" t="s">
        <v>785</v>
      </c>
      <c r="B42" s="69">
        <v>1</v>
      </c>
    </row>
    <row r="43" spans="1:2" ht="15.75" customHeight="1" x14ac:dyDescent="0.3">
      <c r="A43" s="21" t="s">
        <v>816</v>
      </c>
      <c r="B43" s="69">
        <v>1</v>
      </c>
    </row>
    <row r="44" spans="1:2" ht="15.75" customHeight="1" x14ac:dyDescent="0.3">
      <c r="A44" s="21" t="s">
        <v>872</v>
      </c>
      <c r="B44" s="69">
        <v>1</v>
      </c>
    </row>
    <row r="45" spans="1:2" ht="15.75" customHeight="1" x14ac:dyDescent="0.3">
      <c r="A45" s="21" t="s">
        <v>878</v>
      </c>
      <c r="B45" s="69">
        <v>1</v>
      </c>
    </row>
    <row r="46" spans="1:2" ht="15.75" customHeight="1" x14ac:dyDescent="0.3">
      <c r="A46" s="21" t="s">
        <v>784</v>
      </c>
      <c r="B46" s="69">
        <v>1</v>
      </c>
    </row>
    <row r="47" spans="1:2" ht="15.75" customHeight="1" x14ac:dyDescent="0.3">
      <c r="A47" s="21" t="s">
        <v>879</v>
      </c>
      <c r="B47" s="69">
        <v>1</v>
      </c>
    </row>
    <row r="48" spans="1:2" ht="15.75" customHeight="1" x14ac:dyDescent="0.3">
      <c r="A48" s="21" t="s">
        <v>875</v>
      </c>
      <c r="B48" s="69">
        <v>1</v>
      </c>
    </row>
    <row r="49" spans="1:2" ht="15.75" customHeight="1" x14ac:dyDescent="0.3">
      <c r="A49" s="21" t="s">
        <v>747</v>
      </c>
      <c r="B49" s="69">
        <v>1</v>
      </c>
    </row>
    <row r="50" spans="1:2" ht="15.75" customHeight="1" x14ac:dyDescent="0.3">
      <c r="A50" s="21" t="s">
        <v>728</v>
      </c>
      <c r="B50" s="69">
        <v>1</v>
      </c>
    </row>
    <row r="51" spans="1:2" ht="15.75" customHeight="1" x14ac:dyDescent="0.3">
      <c r="A51" s="21" t="s">
        <v>727</v>
      </c>
      <c r="B51" s="69">
        <v>1</v>
      </c>
    </row>
    <row r="52" spans="1:2" ht="15.75" customHeight="1" x14ac:dyDescent="0.3">
      <c r="A52" s="21" t="s">
        <v>876</v>
      </c>
      <c r="B52" s="69">
        <v>1</v>
      </c>
    </row>
    <row r="53" spans="1:2" ht="15.75" customHeight="1" x14ac:dyDescent="0.3">
      <c r="A53" s="21" t="s">
        <v>894</v>
      </c>
      <c r="B53" s="69">
        <v>1</v>
      </c>
    </row>
    <row r="54" spans="1:2" ht="15.75" customHeight="1" x14ac:dyDescent="0.3">
      <c r="A54" s="21" t="s">
        <v>726</v>
      </c>
      <c r="B54" s="69">
        <v>1</v>
      </c>
    </row>
    <row r="55" spans="1:2" ht="15.75" customHeight="1" x14ac:dyDescent="0.3">
      <c r="A55" s="21" t="s">
        <v>898</v>
      </c>
      <c r="B55" s="69">
        <v>1</v>
      </c>
    </row>
    <row r="56" spans="1:2" ht="15.75" customHeight="1" x14ac:dyDescent="0.3">
      <c r="A56" s="21" t="s">
        <v>748</v>
      </c>
      <c r="B56" s="69">
        <v>1</v>
      </c>
    </row>
    <row r="57" spans="1:2" ht="15.75" customHeight="1" x14ac:dyDescent="0.3">
      <c r="A57" s="21" t="s">
        <v>801</v>
      </c>
      <c r="B57" s="69">
        <v>1</v>
      </c>
    </row>
    <row r="58" spans="1:2" ht="15.75" customHeight="1" x14ac:dyDescent="0.3">
      <c r="A58" s="21" t="s">
        <v>749</v>
      </c>
      <c r="B58" s="69">
        <v>1</v>
      </c>
    </row>
    <row r="59" spans="1:2" ht="15.75" customHeight="1" x14ac:dyDescent="0.3">
      <c r="A59" s="21" t="s">
        <v>757</v>
      </c>
      <c r="B59" s="69">
        <v>1</v>
      </c>
    </row>
    <row r="60" spans="1:2" ht="15.75" customHeight="1" x14ac:dyDescent="0.3">
      <c r="A60" s="21" t="s">
        <v>821</v>
      </c>
      <c r="B60" s="69">
        <v>1</v>
      </c>
    </row>
    <row r="61" spans="1:2" ht="15.75" customHeight="1" x14ac:dyDescent="0.3">
      <c r="A61" s="21" t="s">
        <v>714</v>
      </c>
      <c r="B61" s="69">
        <v>1</v>
      </c>
    </row>
    <row r="62" spans="1:2" ht="15.75" customHeight="1" x14ac:dyDescent="0.3">
      <c r="A62" s="21" t="s">
        <v>758</v>
      </c>
      <c r="B62" s="69">
        <v>1</v>
      </c>
    </row>
    <row r="63" spans="1:2" ht="15.75" customHeight="1" x14ac:dyDescent="0.3">
      <c r="A63" s="21" t="s">
        <v>759</v>
      </c>
      <c r="B63" s="69">
        <v>1</v>
      </c>
    </row>
    <row r="64" spans="1:2" ht="15.75" customHeight="1" x14ac:dyDescent="0.3">
      <c r="A64" s="21" t="s">
        <v>820</v>
      </c>
      <c r="B64" s="69">
        <v>1</v>
      </c>
    </row>
    <row r="65" spans="1:2" ht="15.75" customHeight="1" x14ac:dyDescent="0.3">
      <c r="A65" s="21" t="s">
        <v>857</v>
      </c>
      <c r="B65" s="69">
        <v>1</v>
      </c>
    </row>
    <row r="66" spans="1:2" ht="15.75" customHeight="1" x14ac:dyDescent="0.3">
      <c r="A66" s="21" t="s">
        <v>753</v>
      </c>
      <c r="B66" s="69">
        <v>1</v>
      </c>
    </row>
    <row r="67" spans="1:2" ht="15.75" customHeight="1" x14ac:dyDescent="0.3">
      <c r="A67" s="21" t="s">
        <v>754</v>
      </c>
      <c r="B67" s="69">
        <v>1</v>
      </c>
    </row>
    <row r="68" spans="1:2" ht="15.75" customHeight="1" x14ac:dyDescent="0.3">
      <c r="A68" s="21" t="s">
        <v>756</v>
      </c>
      <c r="B68" s="69">
        <v>1</v>
      </c>
    </row>
    <row r="69" spans="1:2" ht="15.75" customHeight="1" x14ac:dyDescent="0.3">
      <c r="A69" s="21" t="s">
        <v>755</v>
      </c>
      <c r="B69" s="69">
        <v>1</v>
      </c>
    </row>
    <row r="70" spans="1:2" ht="15.75" customHeight="1" x14ac:dyDescent="0.3">
      <c r="A70" s="21" t="s">
        <v>886</v>
      </c>
      <c r="B70" s="69">
        <v>1</v>
      </c>
    </row>
    <row r="71" spans="1:2" ht="15.75" customHeight="1" x14ac:dyDescent="0.3">
      <c r="A71" s="21" t="s">
        <v>731</v>
      </c>
      <c r="B71" s="69">
        <v>1</v>
      </c>
    </row>
    <row r="72" spans="1:2" ht="15.75" customHeight="1" x14ac:dyDescent="0.3">
      <c r="A72" s="21" t="s">
        <v>787</v>
      </c>
      <c r="B72" s="69">
        <v>1</v>
      </c>
    </row>
    <row r="73" spans="1:2" ht="15.75" customHeight="1" x14ac:dyDescent="0.3">
      <c r="A73" s="21" t="s">
        <v>788</v>
      </c>
      <c r="B73" s="69">
        <v>1</v>
      </c>
    </row>
    <row r="74" spans="1:2" ht="15.75" customHeight="1" x14ac:dyDescent="0.3">
      <c r="A74" s="21" t="s">
        <v>861</v>
      </c>
      <c r="B74" s="69">
        <v>1</v>
      </c>
    </row>
    <row r="75" spans="1:2" ht="15.75" customHeight="1" x14ac:dyDescent="0.3">
      <c r="A75" s="21" t="s">
        <v>834</v>
      </c>
      <c r="B75" s="69">
        <v>1</v>
      </c>
    </row>
    <row r="76" spans="1:2" ht="15.75" customHeight="1" x14ac:dyDescent="0.3">
      <c r="A76" s="21" t="s">
        <v>845</v>
      </c>
      <c r="B76" s="69">
        <v>1</v>
      </c>
    </row>
    <row r="77" spans="1:2" ht="15.75" customHeight="1" x14ac:dyDescent="0.3">
      <c r="A77" s="21" t="s">
        <v>848</v>
      </c>
      <c r="B77" s="69">
        <v>1</v>
      </c>
    </row>
    <row r="78" spans="1:2" ht="15.75" customHeight="1" x14ac:dyDescent="0.3">
      <c r="A78" s="21" t="s">
        <v>765</v>
      </c>
      <c r="B78" s="69">
        <v>1</v>
      </c>
    </row>
    <row r="79" spans="1:2" ht="15.75" customHeight="1" x14ac:dyDescent="0.3">
      <c r="A79" s="21" t="s">
        <v>710</v>
      </c>
      <c r="B79" s="69">
        <v>1</v>
      </c>
    </row>
    <row r="80" spans="1:2" ht="15.75" customHeight="1" x14ac:dyDescent="0.3">
      <c r="A80" s="21" t="s">
        <v>842</v>
      </c>
      <c r="B80" s="69">
        <v>1</v>
      </c>
    </row>
    <row r="81" spans="1:2" ht="15.75" customHeight="1" x14ac:dyDescent="0.3">
      <c r="A81" s="21" t="s">
        <v>847</v>
      </c>
      <c r="B81" s="69">
        <v>1</v>
      </c>
    </row>
    <row r="82" spans="1:2" ht="15.75" customHeight="1" x14ac:dyDescent="0.3">
      <c r="A82" s="21" t="s">
        <v>743</v>
      </c>
      <c r="B82" s="69">
        <v>1</v>
      </c>
    </row>
    <row r="83" spans="1:2" ht="15.75" customHeight="1" x14ac:dyDescent="0.3">
      <c r="A83" s="21" t="s">
        <v>744</v>
      </c>
      <c r="B83" s="69">
        <v>1</v>
      </c>
    </row>
    <row r="84" spans="1:2" ht="15.75" customHeight="1" x14ac:dyDescent="0.3">
      <c r="A84" s="21" t="s">
        <v>841</v>
      </c>
      <c r="B84" s="69">
        <v>1</v>
      </c>
    </row>
    <row r="85" spans="1:2" ht="15.75" customHeight="1" x14ac:dyDescent="0.3">
      <c r="A85" s="21" t="s">
        <v>740</v>
      </c>
      <c r="B85" s="69">
        <v>1</v>
      </c>
    </row>
    <row r="86" spans="1:2" ht="15.75" customHeight="1" x14ac:dyDescent="0.3">
      <c r="A86" s="21" t="s">
        <v>832</v>
      </c>
      <c r="B86" s="69">
        <v>1</v>
      </c>
    </row>
    <row r="87" spans="1:2" ht="15.75" customHeight="1" x14ac:dyDescent="0.3">
      <c r="A87" s="21" t="s">
        <v>835</v>
      </c>
      <c r="B87" s="69">
        <v>1</v>
      </c>
    </row>
    <row r="88" spans="1:2" ht="15.75" customHeight="1" x14ac:dyDescent="0.3">
      <c r="A88" s="21" t="s">
        <v>769</v>
      </c>
      <c r="B88" s="69">
        <v>1</v>
      </c>
    </row>
    <row r="89" spans="1:2" ht="15.75" customHeight="1" x14ac:dyDescent="0.3">
      <c r="A89" s="21" t="s">
        <v>737</v>
      </c>
      <c r="B89" s="69">
        <v>1</v>
      </c>
    </row>
    <row r="90" spans="1:2" ht="15.75" customHeight="1" x14ac:dyDescent="0.3">
      <c r="A90" s="21" t="s">
        <v>843</v>
      </c>
      <c r="B90" s="69">
        <v>1</v>
      </c>
    </row>
    <row r="91" spans="1:2" ht="15.75" customHeight="1" x14ac:dyDescent="0.3">
      <c r="A91" s="21" t="s">
        <v>846</v>
      </c>
      <c r="B91" s="69">
        <v>1</v>
      </c>
    </row>
    <row r="92" spans="1:2" ht="15.75" customHeight="1" x14ac:dyDescent="0.3">
      <c r="A92" s="21" t="s">
        <v>833</v>
      </c>
      <c r="B92" s="69">
        <v>1</v>
      </c>
    </row>
    <row r="93" spans="1:2" ht="15.75" customHeight="1" x14ac:dyDescent="0.3">
      <c r="A93" s="21" t="s">
        <v>707</v>
      </c>
      <c r="B93" s="69">
        <v>1</v>
      </c>
    </row>
    <row r="94" spans="1:2" ht="15.75" customHeight="1" x14ac:dyDescent="0.3">
      <c r="A94" s="21" t="s">
        <v>739</v>
      </c>
      <c r="B94" s="69">
        <v>1</v>
      </c>
    </row>
    <row r="95" spans="1:2" ht="15.75" customHeight="1" x14ac:dyDescent="0.3">
      <c r="A95" s="21" t="s">
        <v>773</v>
      </c>
      <c r="B95" s="69">
        <v>1</v>
      </c>
    </row>
    <row r="96" spans="1:2" ht="15.75" customHeight="1" x14ac:dyDescent="0.3">
      <c r="A96" s="21" t="s">
        <v>696</v>
      </c>
      <c r="B96" s="69">
        <v>1</v>
      </c>
    </row>
    <row r="97" spans="1:2" ht="15.75" customHeight="1" x14ac:dyDescent="0.3">
      <c r="A97" s="21" t="s">
        <v>884</v>
      </c>
      <c r="B97" s="69">
        <v>1</v>
      </c>
    </row>
    <row r="98" spans="1:2" ht="15.75" customHeight="1" x14ac:dyDescent="0.3">
      <c r="A98" s="21" t="s">
        <v>695</v>
      </c>
      <c r="B98" s="69">
        <v>1</v>
      </c>
    </row>
    <row r="99" spans="1:2" ht="15.75" customHeight="1" x14ac:dyDescent="0.3">
      <c r="A99" s="21" t="s">
        <v>721</v>
      </c>
      <c r="B99" s="69">
        <v>1</v>
      </c>
    </row>
    <row r="100" spans="1:2" ht="15.75" customHeight="1" x14ac:dyDescent="0.3">
      <c r="A100" s="21" t="s">
        <v>702</v>
      </c>
      <c r="B100" s="69">
        <v>1</v>
      </c>
    </row>
    <row r="101" spans="1:2" ht="15.75" customHeight="1" x14ac:dyDescent="0.3">
      <c r="A101" s="21" t="s">
        <v>715</v>
      </c>
      <c r="B101" s="69">
        <v>1</v>
      </c>
    </row>
    <row r="102" spans="1:2" ht="15.75" customHeight="1" x14ac:dyDescent="0.3">
      <c r="A102" s="21" t="s">
        <v>770</v>
      </c>
      <c r="B102" s="69">
        <v>1</v>
      </c>
    </row>
    <row r="103" spans="1:2" ht="15.75" customHeight="1" x14ac:dyDescent="0.3">
      <c r="A103" s="21" t="s">
        <v>703</v>
      </c>
      <c r="B103" s="69">
        <v>1</v>
      </c>
    </row>
    <row r="104" spans="1:2" ht="15.75" customHeight="1" x14ac:dyDescent="0.3">
      <c r="A104" s="21" t="s">
        <v>708</v>
      </c>
      <c r="B104" s="69">
        <v>1</v>
      </c>
    </row>
    <row r="105" spans="1:2" ht="15.75" customHeight="1" x14ac:dyDescent="0.3">
      <c r="A105" s="21" t="s">
        <v>897</v>
      </c>
      <c r="B105" s="69">
        <v>1</v>
      </c>
    </row>
    <row r="106" spans="1:2" ht="15.75" customHeight="1" x14ac:dyDescent="0.3">
      <c r="A106" s="21" t="s">
        <v>838</v>
      </c>
      <c r="B106" s="69">
        <v>1</v>
      </c>
    </row>
    <row r="107" spans="1:2" ht="15.75" customHeight="1" x14ac:dyDescent="0.3">
      <c r="A107" s="21" t="s">
        <v>720</v>
      </c>
      <c r="B107" s="69">
        <v>1</v>
      </c>
    </row>
    <row r="108" spans="1:2" ht="15.75" customHeight="1" x14ac:dyDescent="0.3">
      <c r="A108" s="21" t="s">
        <v>885</v>
      </c>
      <c r="B108" s="69">
        <v>1</v>
      </c>
    </row>
    <row r="109" spans="1:2" ht="15.75" customHeight="1" x14ac:dyDescent="0.3">
      <c r="A109" s="21" t="s">
        <v>892</v>
      </c>
      <c r="B109" s="69">
        <v>1</v>
      </c>
    </row>
    <row r="110" spans="1:2" ht="15.75" customHeight="1" x14ac:dyDescent="0.3">
      <c r="A110" s="21" t="s">
        <v>729</v>
      </c>
      <c r="B110" s="69">
        <v>1</v>
      </c>
    </row>
    <row r="111" spans="1:2" ht="15.75" customHeight="1" x14ac:dyDescent="0.3">
      <c r="A111" s="21" t="s">
        <v>839</v>
      </c>
      <c r="B111" s="69">
        <v>1</v>
      </c>
    </row>
    <row r="112" spans="1:2" ht="15.75" customHeight="1" x14ac:dyDescent="0.3">
      <c r="A112" s="21" t="s">
        <v>890</v>
      </c>
      <c r="B112" s="69">
        <v>1</v>
      </c>
    </row>
    <row r="113" spans="1:2" ht="15.75" customHeight="1" x14ac:dyDescent="0.3">
      <c r="A113" s="21" t="s">
        <v>738</v>
      </c>
      <c r="B113" s="69">
        <v>1</v>
      </c>
    </row>
    <row r="114" spans="1:2" ht="15.75" customHeight="1" x14ac:dyDescent="0.3">
      <c r="A114" s="21" t="s">
        <v>730</v>
      </c>
      <c r="B114" s="69">
        <v>1</v>
      </c>
    </row>
    <row r="115" spans="1:2" ht="15.75" customHeight="1" x14ac:dyDescent="0.3">
      <c r="A115" s="21" t="s">
        <v>882</v>
      </c>
      <c r="B115" s="69">
        <v>1</v>
      </c>
    </row>
    <row r="116" spans="1:2" ht="15.75" customHeight="1" x14ac:dyDescent="0.3">
      <c r="A116" s="21" t="s">
        <v>701</v>
      </c>
      <c r="B116" s="69">
        <v>1</v>
      </c>
    </row>
    <row r="117" spans="1:2" ht="15.75" customHeight="1" x14ac:dyDescent="0.3">
      <c r="A117" s="21" t="s">
        <v>712</v>
      </c>
      <c r="B117" s="69">
        <v>1</v>
      </c>
    </row>
    <row r="118" spans="1:2" ht="15.75" customHeight="1" x14ac:dyDescent="0.3">
      <c r="A118" s="21" t="s">
        <v>713</v>
      </c>
      <c r="B118" s="69">
        <v>1</v>
      </c>
    </row>
    <row r="119" spans="1:2" ht="15.75" customHeight="1" x14ac:dyDescent="0.3">
      <c r="A119" s="21" t="s">
        <v>774</v>
      </c>
      <c r="B119" s="69">
        <v>1</v>
      </c>
    </row>
    <row r="120" spans="1:2" ht="15.75" customHeight="1" x14ac:dyDescent="0.3">
      <c r="A120" s="21" t="s">
        <v>716</v>
      </c>
      <c r="B120" s="69">
        <v>1</v>
      </c>
    </row>
    <row r="121" spans="1:2" ht="15.75" customHeight="1" x14ac:dyDescent="0.3">
      <c r="A121" s="21" t="s">
        <v>699</v>
      </c>
      <c r="B121" s="69">
        <v>1</v>
      </c>
    </row>
    <row r="122" spans="1:2" ht="15.75" customHeight="1" x14ac:dyDescent="0.3">
      <c r="A122" s="21" t="s">
        <v>873</v>
      </c>
      <c r="B122" s="69">
        <v>1</v>
      </c>
    </row>
    <row r="123" spans="1:2" ht="15.75" customHeight="1" x14ac:dyDescent="0.3">
      <c r="A123" s="21" t="s">
        <v>764</v>
      </c>
      <c r="B123" s="69">
        <v>1</v>
      </c>
    </row>
    <row r="124" spans="1:2" ht="15.75" customHeight="1" x14ac:dyDescent="0.3">
      <c r="A124" s="21" t="s">
        <v>717</v>
      </c>
      <c r="B124" s="69">
        <v>1</v>
      </c>
    </row>
    <row r="125" spans="1:2" ht="15.75" customHeight="1" x14ac:dyDescent="0.3">
      <c r="A125" s="21" t="s">
        <v>763</v>
      </c>
      <c r="B125" s="69">
        <v>1</v>
      </c>
    </row>
    <row r="126" spans="1:2" ht="15.75" customHeight="1" x14ac:dyDescent="0.3">
      <c r="A126" s="21" t="s">
        <v>803</v>
      </c>
      <c r="B126" s="69">
        <v>1</v>
      </c>
    </row>
    <row r="127" spans="1:2" ht="15.75" customHeight="1" x14ac:dyDescent="0.3">
      <c r="A127" s="21" t="s">
        <v>867</v>
      </c>
      <c r="B127" s="69">
        <v>1</v>
      </c>
    </row>
    <row r="128" spans="1:2" ht="15.75" customHeight="1" x14ac:dyDescent="0.3">
      <c r="A128" s="21" t="s">
        <v>853</v>
      </c>
      <c r="B128" s="69">
        <v>1</v>
      </c>
    </row>
    <row r="129" spans="1:2" ht="15.75" customHeight="1" x14ac:dyDescent="0.3">
      <c r="A129" s="21" t="s">
        <v>860</v>
      </c>
      <c r="B129" s="69">
        <v>1</v>
      </c>
    </row>
    <row r="130" spans="1:2" ht="15.75" customHeight="1" x14ac:dyDescent="0.3">
      <c r="A130" s="21" t="s">
        <v>863</v>
      </c>
      <c r="B130" s="69">
        <v>1</v>
      </c>
    </row>
    <row r="131" spans="1:2" ht="15.75" customHeight="1" x14ac:dyDescent="0.3">
      <c r="A131" s="21" t="s">
        <v>859</v>
      </c>
      <c r="B131" s="69">
        <v>1</v>
      </c>
    </row>
    <row r="132" spans="1:2" ht="15.75" customHeight="1" x14ac:dyDescent="0.3">
      <c r="A132" s="21" t="s">
        <v>802</v>
      </c>
      <c r="B132" s="69">
        <v>1</v>
      </c>
    </row>
    <row r="133" spans="1:2" ht="15.75" customHeight="1" x14ac:dyDescent="0.3">
      <c r="A133" s="21" t="s">
        <v>852</v>
      </c>
      <c r="B133" s="69">
        <v>1</v>
      </c>
    </row>
    <row r="134" spans="1:2" ht="15.75" customHeight="1" x14ac:dyDescent="0.3">
      <c r="A134" s="21" t="s">
        <v>851</v>
      </c>
      <c r="B134" s="69">
        <v>1</v>
      </c>
    </row>
    <row r="135" spans="1:2" ht="15.75" customHeight="1" x14ac:dyDescent="0.3">
      <c r="A135" s="21" t="s">
        <v>854</v>
      </c>
      <c r="B135" s="69">
        <v>1</v>
      </c>
    </row>
    <row r="136" spans="1:2" ht="15.75" customHeight="1" x14ac:dyDescent="0.3">
      <c r="A136" s="21" t="s">
        <v>865</v>
      </c>
      <c r="B136" s="69">
        <v>1</v>
      </c>
    </row>
    <row r="137" spans="1:2" ht="15.75" customHeight="1" x14ac:dyDescent="0.3">
      <c r="A137" s="21" t="s">
        <v>866</v>
      </c>
      <c r="B137" s="69">
        <v>1</v>
      </c>
    </row>
    <row r="138" spans="1:2" ht="15.75" customHeight="1" x14ac:dyDescent="0.3">
      <c r="A138" s="21" t="s">
        <v>856</v>
      </c>
      <c r="B138" s="69">
        <v>1</v>
      </c>
    </row>
    <row r="139" spans="1:2" ht="15.75" customHeight="1" x14ac:dyDescent="0.3">
      <c r="A139" s="21" t="s">
        <v>718</v>
      </c>
      <c r="B139" s="69">
        <v>1</v>
      </c>
    </row>
    <row r="140" spans="1:2" ht="15.75" customHeight="1" x14ac:dyDescent="0.3">
      <c r="A140" s="21" t="s">
        <v>869</v>
      </c>
      <c r="B140" s="69">
        <v>1</v>
      </c>
    </row>
    <row r="141" spans="1:2" ht="15.75" customHeight="1" x14ac:dyDescent="0.3">
      <c r="A141" s="21" t="s">
        <v>1037</v>
      </c>
      <c r="B141" s="69"/>
    </row>
    <row r="142" spans="1:2" ht="15.75" customHeight="1" x14ac:dyDescent="0.3">
      <c r="A142" s="22" t="s">
        <v>1035</v>
      </c>
      <c r="B142" s="23">
        <v>137</v>
      </c>
    </row>
    <row r="143" spans="1:2" ht="15.75" customHeight="1" x14ac:dyDescent="0.3">
      <c r="A143" s="16"/>
      <c r="B143" s="17"/>
    </row>
    <row r="144" spans="1:2"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Catálogo Act 09 Jul 25</vt:lpstr>
      <vt:lpstr>numero pro</vt:lpstr>
      <vt:lpstr>numero subpr</vt:lpstr>
      <vt:lpstr>macro</vt:lpstr>
      <vt:lpstr>proc</vt:lpstr>
      <vt:lpstr>subp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 Santiago Sánchez Chipantasi</dc:creator>
  <cp:lastModifiedBy>SANTIAGO ROJAS</cp:lastModifiedBy>
  <dcterms:created xsi:type="dcterms:W3CDTF">2020-11-15T23:20:11Z</dcterms:created>
  <dcterms:modified xsi:type="dcterms:W3CDTF">2025-07-09T15:44:06Z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1033-11.2.0.9967</vt:lpwstr>
  </property>
</Properties>
</file>